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y.kpbsd.k12.ak.us\data$\E13279\Desktop\--- 21-06 Department Docs\Finance\purchasing\"/>
    </mc:Choice>
  </mc:AlternateContent>
  <xr:revisionPtr revIDLastSave="0" documentId="8_{4284E3FD-8FDC-4562-AF5D-E84636F2D924}" xr6:coauthVersionLast="36" xr6:coauthVersionMax="36" xr10:uidLastSave="{00000000-0000-0000-0000-000000000000}"/>
  <bookViews>
    <workbookView xWindow="32760" yWindow="32760" windowWidth="10590" windowHeight="10950"/>
  </bookViews>
  <sheets>
    <sheet name="NIGP" sheetId="1" r:id="rId1"/>
  </sheets>
  <definedNames>
    <definedName name="NIGP_Without_Matching_SAP">NIGP!$A$1:$E$4527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G9048" i="1" l="1"/>
  <c r="G8679" i="1"/>
  <c r="G8610" i="1"/>
  <c r="G8494" i="1"/>
  <c r="G8493" i="1"/>
  <c r="G8247" i="1"/>
  <c r="G7757" i="1"/>
  <c r="G7633" i="1"/>
  <c r="G7614" i="1"/>
  <c r="G7612" i="1"/>
  <c r="G7611" i="1"/>
  <c r="G7610" i="1"/>
  <c r="G7251" i="1"/>
  <c r="G6440" i="1"/>
  <c r="G5772" i="1"/>
  <c r="G3930" i="1"/>
  <c r="G3062" i="1"/>
  <c r="G2778" i="1"/>
  <c r="G2770" i="1"/>
  <c r="G1755" i="1"/>
  <c r="G861" i="1"/>
  <c r="G520" i="1"/>
  <c r="G519" i="1"/>
  <c r="G8777" i="1"/>
  <c r="G8508" i="1"/>
  <c r="G8023" i="1"/>
  <c r="G2695" i="1"/>
  <c r="G1719" i="1"/>
  <c r="G8420" i="1"/>
  <c r="G7983" i="1"/>
  <c r="G1754" i="1"/>
  <c r="G7491" i="1"/>
  <c r="G144" i="1"/>
  <c r="G4053" i="1"/>
  <c r="G7155" i="1"/>
  <c r="G6674" i="1"/>
  <c r="G5129" i="1"/>
  <c r="G6942" i="1"/>
  <c r="G4836" i="1"/>
  <c r="G9124" i="1"/>
  <c r="G9125" i="1"/>
  <c r="G9126" i="1"/>
  <c r="G9127" i="1"/>
  <c r="G9128" i="1"/>
  <c r="G9129" i="1"/>
  <c r="G9130" i="1"/>
  <c r="G9131" i="1"/>
  <c r="G9132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23" i="1"/>
  <c r="G9122" i="1"/>
  <c r="G6101" i="1"/>
  <c r="G2516" i="1"/>
  <c r="G6181" i="1"/>
  <c r="G1742" i="1"/>
  <c r="G1907" i="1"/>
  <c r="G8696" i="1"/>
  <c r="G8695" i="1"/>
  <c r="G352" i="1"/>
  <c r="G306" i="1"/>
  <c r="G26" i="1"/>
  <c r="G148" i="1"/>
  <c r="G141" i="1"/>
  <c r="G120" i="1"/>
  <c r="G7230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2" i="1"/>
  <c r="G143" i="1"/>
  <c r="G145" i="1"/>
  <c r="G146" i="1"/>
  <c r="G147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3" i="1"/>
  <c r="G1744" i="1"/>
  <c r="G1745" i="1"/>
  <c r="G1746" i="1"/>
  <c r="G1747" i="1"/>
  <c r="G1748" i="1"/>
  <c r="G1749" i="1"/>
  <c r="G1750" i="1"/>
  <c r="G1751" i="1"/>
  <c r="G1752" i="1"/>
  <c r="G1753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1" i="1"/>
  <c r="G2772" i="1"/>
  <c r="G2773" i="1"/>
  <c r="G2774" i="1"/>
  <c r="G2775" i="1"/>
  <c r="G2776" i="1"/>
  <c r="G2777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3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4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5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4" i="1"/>
  <c r="G8955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4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79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5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3" i="1"/>
  <c r="G2" i="1"/>
</calcChain>
</file>

<file path=xl/sharedStrings.xml><?xml version="1.0" encoding="utf-8"?>
<sst xmlns="http://schemas.openxmlformats.org/spreadsheetml/2006/main" count="55277" uniqueCount="26823">
  <si>
    <t>26904</t>
  </si>
  <si>
    <t xml:space="preserve">Anti-infective Agents </t>
  </si>
  <si>
    <t>26908</t>
  </si>
  <si>
    <t xml:space="preserve">Autonomic Drugs </t>
  </si>
  <si>
    <t>26912</t>
  </si>
  <si>
    <t xml:space="preserve">Blood Formation and Coagulation </t>
  </si>
  <si>
    <t>26920</t>
  </si>
  <si>
    <t xml:space="preserve">Cardiovascular Drugs </t>
  </si>
  <si>
    <t>26924</t>
  </si>
  <si>
    <t>Central Nervous System Agents (Including: Analegsic, Anticonvulsant, Antidepressant, Antihistamine, Antipsychotic and Sedative)</t>
  </si>
  <si>
    <t>26928</t>
  </si>
  <si>
    <t xml:space="preserve">Contraceptives </t>
  </si>
  <si>
    <t>26932</t>
  </si>
  <si>
    <t xml:space="preserve">Diagnostic Agents </t>
  </si>
  <si>
    <t>26936</t>
  </si>
  <si>
    <t xml:space="preserve">Electrolytic, Caloric, and Water Balance </t>
  </si>
  <si>
    <t>26940</t>
  </si>
  <si>
    <t xml:space="preserve">Expectorants, Antitussives, and Mucolytic Agents </t>
  </si>
  <si>
    <t>26948</t>
  </si>
  <si>
    <t xml:space="preserve">Eye, Ear, Nose, and Throat Preparations </t>
  </si>
  <si>
    <t>26952</t>
  </si>
  <si>
    <t xml:space="preserve">Gastrointestinal Drugs </t>
  </si>
  <si>
    <t>26956</t>
  </si>
  <si>
    <t>Herbal Drugs</t>
  </si>
  <si>
    <t>26964</t>
  </si>
  <si>
    <t xml:space="preserve">Hormones and Synthetic Substitutes </t>
  </si>
  <si>
    <t>26968</t>
  </si>
  <si>
    <t>Miscellaneous Drugs and Pharmaceuticals (Not Otherwise Classified)</t>
  </si>
  <si>
    <t>26972</t>
  </si>
  <si>
    <t>Muscle Relaxants, Smooth (Including Respiratory Drugs)</t>
  </si>
  <si>
    <t>26973</t>
  </si>
  <si>
    <t>Ointments, Analgesic, Antibiotic</t>
  </si>
  <si>
    <t>26975</t>
  </si>
  <si>
    <t>Recycled Drugs and Pharmaceuticals</t>
  </si>
  <si>
    <t>26979</t>
  </si>
  <si>
    <t xml:space="preserve">Serums, Toxoids, and Vaccines </t>
  </si>
  <si>
    <t>26980</t>
  </si>
  <si>
    <t xml:space="preserve">Skin and Mucous Membrane Agents </t>
  </si>
  <si>
    <t>26984</t>
  </si>
  <si>
    <t xml:space="preserve">Therapeutic Agents, Unclassified </t>
  </si>
  <si>
    <t>26987</t>
  </si>
  <si>
    <t xml:space="preserve">Vitamins </t>
  </si>
  <si>
    <t>26988</t>
  </si>
  <si>
    <t xml:space="preserve">Administration Sets and IV Additive Accessories </t>
  </si>
  <si>
    <t>27104</t>
  </si>
  <si>
    <t xml:space="preserve">Agricultural Science Equipment: Diffusive Resistance Meters, Leaf Porometers and Water Potential Measuring Equipment, Seed Counters and Germinators, Soil Sterilizers, etc. </t>
  </si>
  <si>
    <t>49507</t>
  </si>
  <si>
    <t>Animal Cages and Supplies (Including Litter) (Laboratory Type)</t>
  </si>
  <si>
    <t>49510</t>
  </si>
  <si>
    <t xml:space="preserve">Biology Specimens and Cultures (Including Microbial): Complete Ecosystems, etc. </t>
  </si>
  <si>
    <t>49526</t>
  </si>
  <si>
    <t xml:space="preserve">Biotechnology and Clinical Equipment and Supplies </t>
  </si>
  <si>
    <t>49528</t>
  </si>
  <si>
    <t xml:space="preserve">Cabinets and Cases, Storage (For Slides and Specimens) </t>
  </si>
  <si>
    <t>49535</t>
  </si>
  <si>
    <t xml:space="preserve">Cultures, Microbial (Living Organism) </t>
  </si>
  <si>
    <t>49538</t>
  </si>
  <si>
    <t xml:space="preserve">Microscope Slide Preparation Equipment: Staining Racks and Trays, Slide Warmers, etc. </t>
  </si>
  <si>
    <t>49557</t>
  </si>
  <si>
    <t xml:space="preserve">Prepared Slides (Microscope) </t>
  </si>
  <si>
    <t>49575</t>
  </si>
  <si>
    <t xml:space="preserve">Washer Extractors (Rated Under 100 Pounds) </t>
  </si>
  <si>
    <t>50087</t>
  </si>
  <si>
    <t xml:space="preserve">Washer Extractors (Rated at 100 Pounds and Over) </t>
  </si>
  <si>
    <t>50090</t>
  </si>
  <si>
    <t>Chlorine and Peroxygen Bleaches</t>
  </si>
  <si>
    <t>50525</t>
  </si>
  <si>
    <t xml:space="preserve">Chemicals (Not Otherwise Classified) </t>
  </si>
  <si>
    <t>50530</t>
  </si>
  <si>
    <t xml:space="preserve">Detergents, Synthetic </t>
  </si>
  <si>
    <t>50535</t>
  </si>
  <si>
    <t xml:space="preserve">Laundry Alkalis: Sodium Hydroxide (Caustic Soda), Sodium Metasilicate, Sodium Orthosilicate, etc. </t>
  </si>
  <si>
    <t>50557</t>
  </si>
  <si>
    <t xml:space="preserve">Recycled Laundry and Dry Cleaning Compounds, Detergents, Solvents and Soaps </t>
  </si>
  <si>
    <t>50570</t>
  </si>
  <si>
    <t xml:space="preserve">LAUNDRY TEXTILES AND SUPPLIES </t>
  </si>
  <si>
    <t xml:space="preserve">Bags and Liners (For Bag Holders, Baskets, and Trucks) </t>
  </si>
  <si>
    <t>51032</t>
  </si>
  <si>
    <t xml:space="preserve">Aerators, Pluggers, and Spikers </t>
  </si>
  <si>
    <t>51505</t>
  </si>
  <si>
    <t xml:space="preserve">Baggers and Catchers, Grass, Lawn Mower </t>
  </si>
  <si>
    <t>51506</t>
  </si>
  <si>
    <t xml:space="preserve">Blowers, Lawn, Power </t>
  </si>
  <si>
    <t>51507</t>
  </si>
  <si>
    <t>Edgers, Trimmers, and Weed Cutters</t>
  </si>
  <si>
    <t>51510</t>
  </si>
  <si>
    <t xml:space="preserve">Engines, Motors, and Parts (For Lawn Equipment) </t>
  </si>
  <si>
    <t>51515</t>
  </si>
  <si>
    <t xml:space="preserve">Fertilizer Distributors, Lawn Type (See Class 020 for Commercial Distributors) </t>
  </si>
  <si>
    <t>51520</t>
  </si>
  <si>
    <t>Gang Mowers for Lawns and Grounds, All Types</t>
  </si>
  <si>
    <t>51523</t>
  </si>
  <si>
    <t>Garden Hand Tools (Not Otherwise Specified) (Including Sickles)</t>
  </si>
  <si>
    <t>51524</t>
  </si>
  <si>
    <t xml:space="preserve">Lawn Mowers, Hand, Reel Type (Manual) </t>
  </si>
  <si>
    <t>51530</t>
  </si>
  <si>
    <t xml:space="preserve">Lawn Mowers, Power, Heavy Duty, Flail Type (See Class 020 For Highway Type) </t>
  </si>
  <si>
    <t>51535</t>
  </si>
  <si>
    <t xml:space="preserve">Heat Treating and Tracing Equipment, Parts and Accessories (Electric) </t>
  </si>
  <si>
    <t>54522</t>
  </si>
  <si>
    <t xml:space="preserve">Impact Tools, Air Powered (Not Road Building) </t>
  </si>
  <si>
    <t>54523</t>
  </si>
  <si>
    <t xml:space="preserve">Impact Tools, Electric Powered (Not Road Building) </t>
  </si>
  <si>
    <t>54524</t>
  </si>
  <si>
    <t>Industrial Type Steam and High Pressure Water Cleaning Equipment, Accessories and Supplies</t>
  </si>
  <si>
    <t>54526</t>
  </si>
  <si>
    <t>Industrial Compressors, All Types (Not Otherwise Classified)</t>
  </si>
  <si>
    <t>54528</t>
  </si>
  <si>
    <t>Industrial Commercial and Professional Equipment and Supplies (Not Otherwise Classified)</t>
  </si>
  <si>
    <t>54529</t>
  </si>
  <si>
    <t xml:space="preserve">Key Duplicating Machines, Accessories and Parts </t>
  </si>
  <si>
    <t>54530</t>
  </si>
  <si>
    <t>Industrial and Construction Machinery, Equipment, Components and Parts (Not Otherwise Classified)</t>
  </si>
  <si>
    <t>54531</t>
  </si>
  <si>
    <t xml:space="preserve">Lathe, Woodworking </t>
  </si>
  <si>
    <t>54536</t>
  </si>
  <si>
    <t xml:space="preserve">Lifts, Platform, Telescoping and Laterally Powered (Incl. Capstans) </t>
  </si>
  <si>
    <t>54539</t>
  </si>
  <si>
    <t xml:space="preserve">Masonry Saws and Blades (See Class 755 for Road and Highway Concrete Saws) </t>
  </si>
  <si>
    <t>54542</t>
  </si>
  <si>
    <t>Manufacturing and Processing Equipment (Not Otherwise Classified)</t>
  </si>
  <si>
    <t>54544</t>
  </si>
  <si>
    <t xml:space="preserve">Lawn Mowers, Power, Heavy Duty, Reel Type (See Class 020 For Highway Type) </t>
  </si>
  <si>
    <t>51540</t>
  </si>
  <si>
    <t>Lawn Mowers, Power, Heavy Duty, Rotary Type (Incl. Self-Propelled Types) (See Class 020 For Highway Type)</t>
  </si>
  <si>
    <t>51545</t>
  </si>
  <si>
    <t>Lawn Mowers, Power, Light Duty, Reel Type (For Yard Use)</t>
  </si>
  <si>
    <t>51550</t>
  </si>
  <si>
    <t xml:space="preserve">Lawn Mowers, Power, Light Duty, Rotary Type (For Yard Use) </t>
  </si>
  <si>
    <t>51555</t>
  </si>
  <si>
    <t>Lawn Mowers, Riding Type (Incl. Parts)</t>
  </si>
  <si>
    <t>51556</t>
  </si>
  <si>
    <t xml:space="preserve">Gymnasium Apparatus and Equipment: Bicycle Trainers, Climbing Ropes, Exerciser Units, Game Standards, Horizontal, Parallel, and Stall Bars </t>
  </si>
  <si>
    <t>80557</t>
  </si>
  <si>
    <t xml:space="preserve">Hunting Equipment and Accessories (Including Decoys and Blinds)(For Weapons See 680) </t>
  </si>
  <si>
    <t>80559</t>
  </si>
  <si>
    <t xml:space="preserve">Gymnasium Mats, Covers, Hangers, and Trucks </t>
  </si>
  <si>
    <t>80560</t>
  </si>
  <si>
    <t xml:space="preserve">Physical Education Equipment, Adaptive: Body Alignment Wedges, Mobile Mats, Stimulation Boards, Straddle Seats, Vestibular Boards, etc. </t>
  </si>
  <si>
    <t>80562</t>
  </si>
  <si>
    <t xml:space="preserve">Scoreboards, Sports </t>
  </si>
  <si>
    <t>80563</t>
  </si>
  <si>
    <t xml:space="preserve">Soccer Equipment </t>
  </si>
  <si>
    <t>80566</t>
  </si>
  <si>
    <t>Scooters and Skateboards</t>
  </si>
  <si>
    <t>80567</t>
  </si>
  <si>
    <t xml:space="preserve">Softball Equipment </t>
  </si>
  <si>
    <t>80569</t>
  </si>
  <si>
    <t xml:space="preserve">Stadium Lighting Equipment and Light Poles (See Class 285 for Lamps) </t>
  </si>
  <si>
    <t>80573</t>
  </si>
  <si>
    <t>Swimming and Surfing Equipment</t>
  </si>
  <si>
    <t>80575</t>
  </si>
  <si>
    <t xml:space="preserve">Tennis Equipment </t>
  </si>
  <si>
    <t>80578</t>
  </si>
  <si>
    <t>Track Equipment (Including Pedometers, Pole Vault and High Jump Equipment, etc.)</t>
  </si>
  <si>
    <t>80581</t>
  </si>
  <si>
    <t xml:space="preserve">Volleyball Equipment </t>
  </si>
  <si>
    <t>80590</t>
  </si>
  <si>
    <t xml:space="preserve">Weight Lifting Equipment and Accessories </t>
  </si>
  <si>
    <t>80594</t>
  </si>
  <si>
    <t xml:space="preserve">Recycled Sporting Goods and Athletic Equipment and Accessories </t>
  </si>
  <si>
    <t>80596</t>
  </si>
  <si>
    <t xml:space="preserve">SPRAYING EQUIPMENT (EXCEPT HOUSEHOLD, NURSERY PLANT, AND PAINT) </t>
  </si>
  <si>
    <t xml:space="preserve">Offset Printing, General, Small Press Work (Quan. up to 25,000), One or More Colors, No 4 Color Processes or Large Solids or Close Registration; up to 11 x 17 In.: Brochures, Newsletters, Covers, Posters, etc. </t>
  </si>
  <si>
    <t>96657</t>
  </si>
  <si>
    <t xml:space="preserve">Offset Printing, Booklets, Saddle Stitch Binding (Quantities up to 100,000; 4 Color Process or Tight Registration Required): Books, Magazines, etc. </t>
  </si>
  <si>
    <t xml:space="preserve">Party, Holiday, and Event Decorating Services </t>
  </si>
  <si>
    <t>96260</t>
  </si>
  <si>
    <t xml:space="preserve">Pneumatic Tube, Maintenance and Repair </t>
  </si>
  <si>
    <t>96262</t>
  </si>
  <si>
    <t xml:space="preserve">Packaging and Wrapping Services (Incl. Shrink Wrapping) </t>
  </si>
  <si>
    <t>96264</t>
  </si>
  <si>
    <t xml:space="preserve">Removal of Wood, Wood Chips, Bark, etc. </t>
  </si>
  <si>
    <t>96268</t>
  </si>
  <si>
    <t xml:space="preserve">Personnel Services, Temporary </t>
  </si>
  <si>
    <t>96269</t>
  </si>
  <si>
    <t xml:space="preserve">Restoration/Preservation Services (Of Antiques, Costumes, Paintings, and Other Objects) </t>
  </si>
  <si>
    <t>96272</t>
  </si>
  <si>
    <t xml:space="preserve">Screenings and Grit Removal Services </t>
  </si>
  <si>
    <t>96277</t>
  </si>
  <si>
    <t xml:space="preserve">Sewing, Embroidery, Embossing, and Alteration Services </t>
  </si>
  <si>
    <t>96278</t>
  </si>
  <si>
    <t xml:space="preserve">Sign Making Services </t>
  </si>
  <si>
    <t>96279</t>
  </si>
  <si>
    <t xml:space="preserve">Tinting And Coating Services, Glass (Automobile and Building) </t>
  </si>
  <si>
    <t>96285</t>
  </si>
  <si>
    <t>Transportation of Goods and Other Freight Services</t>
  </si>
  <si>
    <t>96286</t>
  </si>
  <si>
    <t xml:space="preserve">Horse Collars/Reins, </t>
  </si>
  <si>
    <t>Core Sample Not Conc Test Serv</t>
  </si>
  <si>
    <t>Pres Test Serv Fuel Tank</t>
  </si>
  <si>
    <t>Scientific Eq Test/Calibr Serv</t>
  </si>
  <si>
    <t>Garbage Sale of Sur/Obsolete</t>
  </si>
  <si>
    <t>Garbage/Refuse Cont SoS/Obso</t>
  </si>
  <si>
    <t xml:space="preserve">Fiberglass Batts/Blanke/Rolls </t>
  </si>
  <si>
    <t>Hydraulic Sys Components/Parts</t>
  </si>
  <si>
    <t>Mobile Serv/Lubrication Bodies</t>
  </si>
  <si>
    <t>Bags Nylon/Polyeste/Polypropyl</t>
  </si>
  <si>
    <t xml:space="preserve">V-Belts Auto Fan/Generator </t>
  </si>
  <si>
    <t xml:space="preserve">Tile Floor/Wall Ceramic/Glaze </t>
  </si>
  <si>
    <t>Pole/Post/Pipe Setting Comp</t>
  </si>
  <si>
    <t>Window/Frame/Sashes Fiberglass</t>
  </si>
  <si>
    <t>Barriers/Enclosures Construct</t>
  </si>
  <si>
    <t>Thermometer General Laboratory</t>
  </si>
  <si>
    <t>Intermediates/Fixative Chemic</t>
  </si>
  <si>
    <t>Microcomputer Desktop/Tower</t>
  </si>
  <si>
    <t>Modem External/Data Communic</t>
  </si>
  <si>
    <t xml:space="preserve">Fasteners/Acc Thumb Lock </t>
  </si>
  <si>
    <t>Concrete Support Items Chairs</t>
  </si>
  <si>
    <t xml:space="preserve">Chart Flowmeter/Receive/Recor </t>
  </si>
  <si>
    <t>Weapon Naval  (Torpedoe26072s)</t>
  </si>
  <si>
    <t>Cabinet Electrical Serv Entr</t>
  </si>
  <si>
    <t xml:space="preserve">Grommets (See 590-16 Sewing) </t>
  </si>
  <si>
    <t xml:space="preserve">Additives/SupplemFertilizer </t>
  </si>
  <si>
    <t>First Aid Cabinet/Kit/Refill</t>
  </si>
  <si>
    <t>Flags Safet/Warning</t>
  </si>
  <si>
    <t xml:space="preserve">Lightweight Aggregate  </t>
  </si>
  <si>
    <t>House Shoe/Slipper, All Types</t>
  </si>
  <si>
    <t>Dry Cleaning Plant Petrole Sol</t>
  </si>
  <si>
    <t>Dry Cleaning Plant Synthet Sol</t>
  </si>
  <si>
    <t>Recycled Laundry Textile/Sup</t>
  </si>
  <si>
    <t>Recycled Communicat Equip Ina</t>
  </si>
  <si>
    <t>Cement Truck Lot/Lg 150-12 Bag</t>
  </si>
  <si>
    <t>Dyna/Sup/Cap/Fuse/Pwd/Stick/Wi</t>
  </si>
  <si>
    <t>Ice Control Agg Class 775 Salt</t>
  </si>
  <si>
    <t>Mat Erosion Control Blank Roll</t>
  </si>
  <si>
    <t>Rollover Pro Structures (ROPS)</t>
  </si>
  <si>
    <t>Roof Bak En Sht Stl Corr/Vcrim</t>
  </si>
  <si>
    <t>Test Sys/Calibration Standards</t>
  </si>
  <si>
    <t>Handwriting Mat Instru Aid/Sup</t>
  </si>
  <si>
    <t>Test/Test Scor Dev Ach/Apt/Int</t>
  </si>
  <si>
    <t>Cartridges Micro/Pono/Needle</t>
  </si>
  <si>
    <t>Tape Duplicating/Erasing Equip</t>
  </si>
  <si>
    <t>Bowling Equip Inc Lawn Bowling</t>
  </si>
  <si>
    <t>Spray Equip Crop Mach Powered</t>
  </si>
  <si>
    <t>Steel Tank Water Work Elev/Tow</t>
  </si>
  <si>
    <t>Pavement Test/Data Colle Equip</t>
  </si>
  <si>
    <t>Synth Texti Fiber Nyl/Poly/Ray</t>
  </si>
  <si>
    <t>Ticking Mattr/Pill Syn/Wtrprf</t>
  </si>
  <si>
    <t>Artifical Insemina Equip Semen</t>
  </si>
  <si>
    <t>Recycle Visual Educ Eq/Acc/Sup</t>
  </si>
  <si>
    <t>Well Pointing Sys/ Acc/Parts</t>
  </si>
  <si>
    <t>Computer Axial Tomo CAT Scan</t>
  </si>
  <si>
    <t>Magn Reson Imaging Sys/Acc MRI</t>
  </si>
  <si>
    <t>Signage Serv Aircraft/Airport</t>
  </si>
  <si>
    <t>Building Sanitation Archi Serv</t>
  </si>
  <si>
    <t>Background Music Main/Rep Serv</t>
  </si>
  <si>
    <t>Media Clip Outtake/Critiqu/Sum</t>
  </si>
  <si>
    <t>Public Info Serv  Press Releas</t>
  </si>
  <si>
    <t>Water/Wastewater Conserv Serv</t>
  </si>
  <si>
    <t>Retrofitting Veh Reduce Emissi</t>
  </si>
  <si>
    <t>Susp Axle/Spring/Steering Main</t>
  </si>
  <si>
    <t>Asphalt Heaters Maint/Rep</t>
  </si>
  <si>
    <t>Dairy Equip Maint/Rep</t>
  </si>
  <si>
    <t>Vending Machine Maint/Rep</t>
  </si>
  <si>
    <t>Photo Equip Maint/Rep</t>
  </si>
  <si>
    <t>Motor Maint/Rep, Vertical</t>
  </si>
  <si>
    <t xml:space="preserve">Exhaust Sys Maint/Rep </t>
  </si>
  <si>
    <t>Maint/Rep, Street Lighting</t>
  </si>
  <si>
    <t>Concrete Mixers, Maint/Rep</t>
  </si>
  <si>
    <t>Hydraulic Tools, Maint/Rep</t>
  </si>
  <si>
    <t>Pneumatic Tools, Maint/Rep</t>
  </si>
  <si>
    <t>Bakery Equip Maint/Rep</t>
  </si>
  <si>
    <t xml:space="preserve">X-Ray Equip Maint/Rep </t>
  </si>
  <si>
    <t xml:space="preserve">Pneumatic Tube, Maint/Rep </t>
  </si>
  <si>
    <t>Maint/Rep, Medical Building</t>
  </si>
  <si>
    <t>Lighting Fixtures Maint/Rep</t>
  </si>
  <si>
    <t>Foundry Equip Maint/Rep</t>
  </si>
  <si>
    <t>Poultry Equip Maint/Rep</t>
  </si>
  <si>
    <t>Storage Equip Maint/Rep</t>
  </si>
  <si>
    <t>Welding Equip Maint/Rep</t>
  </si>
  <si>
    <t>Optical Equip Maint/Rep</t>
  </si>
  <si>
    <t>Satellite Sys Maint/Rep</t>
  </si>
  <si>
    <t xml:space="preserve">Airport Facility Maint/Rep </t>
  </si>
  <si>
    <t xml:space="preserve">Police Equip Maint/Rep </t>
  </si>
  <si>
    <t>Cables: Printer, Disk, Network, etc., Environmentally Certified Products</t>
  </si>
  <si>
    <t>20513</t>
  </si>
  <si>
    <t>Chips: Accelerator, Graphics, Math Co-Processor, Memory (RAM and ROM), Network, SIMMS, etc., Environmentally Certified Products</t>
  </si>
  <si>
    <t>20516</t>
  </si>
  <si>
    <t>Communication Boards: Fax, Modem (Internal), etc., Environmentally Certified Products</t>
  </si>
  <si>
    <t>20519</t>
  </si>
  <si>
    <t>Communication Control Units: Concentrators, Multiplexers, Couplers, Scan Converters, etc., Environmentally Certified Products</t>
  </si>
  <si>
    <t>20520</t>
  </si>
  <si>
    <t>Controllers, Programmable: Industrial Control Devices, Robots, etc., Environmentally Certified Products</t>
  </si>
  <si>
    <t>20524</t>
  </si>
  <si>
    <t>20525</t>
  </si>
  <si>
    <t>Word Proces Equip/Acc/Sup NOC</t>
  </si>
  <si>
    <t>Herbicid/Poison Cleaning Agent</t>
  </si>
  <si>
    <t>Transmission Stand/Auto</t>
  </si>
  <si>
    <t>Cooling Sys Radiator</t>
  </si>
  <si>
    <t>Medical/Dental Eq/Sup SoS/Obo</t>
  </si>
  <si>
    <t>Aircraft/Aviat Eq/Part SoS/Obo</t>
  </si>
  <si>
    <t>Boat/Mot/Mar/Wild Eq/Sup Ren</t>
  </si>
  <si>
    <t xml:space="preserve">Road/Highway Equip NOC Ma/Rep </t>
  </si>
  <si>
    <t xml:space="preserve">Asphalt Scar/Mill Maint/Rep </t>
  </si>
  <si>
    <t>Construction Sidewalk/Driveway</t>
  </si>
  <si>
    <t>Construction Bridge/Drawbridge</t>
  </si>
  <si>
    <t>Algae/Microbe Control Chemical</t>
  </si>
  <si>
    <t>Communication Sys Integrated</t>
  </si>
  <si>
    <t>Backing Sheet/Liners Decal</t>
  </si>
  <si>
    <t>Filler/Sealer Masonry Block</t>
  </si>
  <si>
    <t>Insecti Spray Eq House (Green)</t>
  </si>
  <si>
    <t>Duster Feather/Lamb (Green)</t>
  </si>
  <si>
    <t>Clean Toil Bow Gran/Liq (Green</t>
  </si>
  <si>
    <t>Cleaner Sewer/Septic Waste Pip</t>
  </si>
  <si>
    <t>Instru Ster Sol Hosp (Green)</t>
  </si>
  <si>
    <t>Welding/Indust Gas Acet/Argon</t>
  </si>
  <si>
    <t>Voltage Line Therm/Invert</t>
  </si>
  <si>
    <t>Motor/Part Integral HPThree Ph</t>
  </si>
  <si>
    <t>Telephone Cable/Wire</t>
  </si>
  <si>
    <t>Flow Controll/Indic/Calib</t>
  </si>
  <si>
    <t>Keyboard Dust Cover/Key Top</t>
  </si>
  <si>
    <t>Server Microcomputer</t>
  </si>
  <si>
    <t>Flat Belt Auto/Lawn Mower</t>
  </si>
  <si>
    <t>Hose/Hose Fittings</t>
  </si>
  <si>
    <t>Control Cool Tower Water Treat</t>
  </si>
  <si>
    <t>Oil/Petroleum Prod Waste SoS</t>
  </si>
  <si>
    <t xml:space="preserve">Book Library/School SoS </t>
  </si>
  <si>
    <t>Container Mfg Serv</t>
  </si>
  <si>
    <t>Print-On-Demand Printing Serv</t>
  </si>
  <si>
    <t>General Construction Mgmt</t>
  </si>
  <si>
    <t>Video Monitor/Demodulator</t>
  </si>
  <si>
    <t>Communication Dev Multi-Func</t>
  </si>
  <si>
    <t>Steel Tank Transport Truck</t>
  </si>
  <si>
    <t>Distortion Measurement Equip</t>
  </si>
  <si>
    <t>Clutch/Brakes</t>
  </si>
  <si>
    <t>Golf Course Maint Tool/Equip</t>
  </si>
  <si>
    <t>Coating Prot Polyureth (Green)</t>
  </si>
  <si>
    <t>Erasers Pencil Type</t>
  </si>
  <si>
    <t>Sheeting Reflectorized</t>
  </si>
  <si>
    <t>Lawn Mower Power HD Flail</t>
  </si>
  <si>
    <t>Recycl Laundry/ Dry Clean Com</t>
  </si>
  <si>
    <t>Soil Retardant Carp/Rug (Green</t>
  </si>
  <si>
    <t>Cleaner/Dete Paste/Tab (Green)</t>
  </si>
  <si>
    <t>Cleaner Hard Pro GP</t>
  </si>
  <si>
    <t>Can/Bucket/ Lids, GP</t>
  </si>
  <si>
    <t>Combination Meal Shelf Staple</t>
  </si>
  <si>
    <t>Clothing/Belts Safety</t>
  </si>
  <si>
    <t>Anchor/Exp Shield/Molly</t>
  </si>
  <si>
    <t>Dish Evaporat/Metal Vessels</t>
  </si>
  <si>
    <t>Escalator/Elevator/Moving SoS</t>
  </si>
  <si>
    <t>Pest Control Other Than Bldg</t>
  </si>
  <si>
    <t>Professional Doc/Pub Subscr</t>
  </si>
  <si>
    <t>Recert/Reha Magnetic Media</t>
  </si>
  <si>
    <t>Speaker/Acc Driver/Enclo/Grill</t>
  </si>
  <si>
    <t>Gun Stun Nonlethal</t>
  </si>
  <si>
    <t>Pipeline Equip/Tools</t>
  </si>
  <si>
    <t>Playground Equip NOC</t>
  </si>
  <si>
    <t>Masonry Saw/Blade</t>
  </si>
  <si>
    <t>Lawn Mower Power HD Reel</t>
  </si>
  <si>
    <t>Laboratory/Scientif Eq/Sup NOC</t>
  </si>
  <si>
    <t>Detergent Car Wash Cold (Green</t>
  </si>
  <si>
    <t>Hasp/Hinge/Hoo/Knob/Latch</t>
  </si>
  <si>
    <t>Scoop/Shovel/Spade</t>
  </si>
  <si>
    <t>Data Processing Ofc Furn Wood</t>
  </si>
  <si>
    <t>Chair Mats (Carpet Protectors), All Types , Environmentally Certified Products</t>
  </si>
  <si>
    <t>Chair Mats, Enviro Cert</t>
  </si>
  <si>
    <t>Cleaners, Hand (Pre-moistened Towelettes, etc.), Environmentally Certified Products</t>
  </si>
  <si>
    <t>Cleaners, Hand Towlette Envir</t>
  </si>
  <si>
    <t>Clipboards, Arch Boards, etc., Environmentally Certified Products</t>
  </si>
  <si>
    <t xml:space="preserve">Alcohol and Drug Detoxification (Incl. Rehabilitation) </t>
  </si>
  <si>
    <t>95205</t>
  </si>
  <si>
    <t xml:space="preserve">Alcohol and Drug Prevention </t>
  </si>
  <si>
    <t>95206</t>
  </si>
  <si>
    <t xml:space="preserve">Alcohol and Drug Testing Services </t>
  </si>
  <si>
    <t>95207</t>
  </si>
  <si>
    <t xml:space="preserve">Security and Access Systems Maintenance and Repair </t>
  </si>
  <si>
    <t>93673</t>
  </si>
  <si>
    <t>Signs, Message Centers, Scoreboards, etc. (Including Sign Making Equipment), Maintenance and Repair (See 968-81 for Traffic Sign Maintenance)</t>
  </si>
  <si>
    <t>93674</t>
  </si>
  <si>
    <t xml:space="preserve">Theatrical Equipment Maintenance and Repair </t>
  </si>
  <si>
    <t>93680</t>
  </si>
  <si>
    <t>Venetian Blinds Maintenance and Repair  (Incl. Cleaning Services)</t>
  </si>
  <si>
    <t>93689</t>
  </si>
  <si>
    <t xml:space="preserve">Water Supply and Sewage Treatment Equipment Maintenance and Repair </t>
  </si>
  <si>
    <t>93691</t>
  </si>
  <si>
    <t xml:space="preserve">Weather Forecasting Equipment Maintenance and Repair </t>
  </si>
  <si>
    <t>93694</t>
  </si>
  <si>
    <t xml:space="preserve">Controlling, Indicating, and Recording Instruments and Supplies Maintenance and Repair </t>
  </si>
  <si>
    <t>93817</t>
  </si>
  <si>
    <t xml:space="preserve">Dental Equipment Maintenance and Repair </t>
  </si>
  <si>
    <t>93824</t>
  </si>
  <si>
    <t xml:space="preserve">Engineering and Surveying Equipment Maintenance and Repair; Drawing Instruments, etc. (Including Photogrammetry Equipment) </t>
  </si>
  <si>
    <t>93831</t>
  </si>
  <si>
    <t xml:space="preserve">Training and Instruction (For Clients, Not Staff) </t>
  </si>
  <si>
    <t>95290</t>
  </si>
  <si>
    <t>95294</t>
  </si>
  <si>
    <t xml:space="preserve">Youth Care Services </t>
  </si>
  <si>
    <t>95295</t>
  </si>
  <si>
    <t xml:space="preserve">Urban and Regional Development Services </t>
  </si>
  <si>
    <t>95296</t>
  </si>
  <si>
    <t>Claims Processing Services</t>
  </si>
  <si>
    <t>95327</t>
  </si>
  <si>
    <t xml:space="preserve">Crime </t>
  </si>
  <si>
    <t>95334</t>
  </si>
  <si>
    <t xml:space="preserve">Health/Hospitalization (Including Dental and Visual Insurance) </t>
  </si>
  <si>
    <t>95348</t>
  </si>
  <si>
    <t>Insurance and Insurance Services (Not otherwise classified)</t>
  </si>
  <si>
    <t>95352</t>
  </si>
  <si>
    <t xml:space="preserve">Liability, Public Official/Government </t>
  </si>
  <si>
    <t>95360</t>
  </si>
  <si>
    <t xml:space="preserve">Malpractice, Legal </t>
  </si>
  <si>
    <t>95368</t>
  </si>
  <si>
    <t xml:space="preserve">Property and Casualty </t>
  </si>
  <si>
    <t>95377</t>
  </si>
  <si>
    <t>Receiver Services, Special Deputy (Insurance)</t>
  </si>
  <si>
    <t>95378</t>
  </si>
  <si>
    <t>Reinsurance Services</t>
  </si>
  <si>
    <t>95379</t>
  </si>
  <si>
    <t xml:space="preserve">Retirement Benefit Plan Insurance </t>
  </si>
  <si>
    <t>95380</t>
  </si>
  <si>
    <t xml:space="preserve">Sports </t>
  </si>
  <si>
    <t>95383</t>
  </si>
  <si>
    <t xml:space="preserve">Unemployment Insurance </t>
  </si>
  <si>
    <t>95391</t>
  </si>
  <si>
    <t xml:space="preserve">LAUNDRY AND DRY CLEANING SERVICES </t>
  </si>
  <si>
    <t xml:space="preserve">Laundry and Linen Service </t>
  </si>
  <si>
    <t>95405</t>
  </si>
  <si>
    <t xml:space="preserve">Dry Cleaning Service </t>
  </si>
  <si>
    <t>95420</t>
  </si>
  <si>
    <t>Shop Towels, Shop Aprons, Floor Mats, etc. Cleaning Services</t>
  </si>
  <si>
    <t>95470</t>
  </si>
  <si>
    <t xml:space="preserve">Business Research Services </t>
  </si>
  <si>
    <t>95605</t>
  </si>
  <si>
    <t xml:space="preserve">Internet Database Subscriptions </t>
  </si>
  <si>
    <t>95635</t>
  </si>
  <si>
    <t>Professional Document and Publication Subscriptions (Legal, Medical, etc.).</t>
  </si>
  <si>
    <t>95658</t>
  </si>
  <si>
    <t xml:space="preserve">Research Services (Other Than Business) </t>
  </si>
  <si>
    <t>95670</t>
  </si>
  <si>
    <t>Pulp and Paper Industries Machinery</t>
  </si>
  <si>
    <t>54550</t>
  </si>
  <si>
    <t>Construction, Railroad</t>
  </si>
  <si>
    <t>91344</t>
  </si>
  <si>
    <t>Pulp/Paper Industries Mach</t>
  </si>
  <si>
    <t>15029</t>
  </si>
  <si>
    <t xml:space="preserve">Folding Doors, Commercial Type (Including Portable Walls) </t>
  </si>
  <si>
    <t>15030</t>
  </si>
  <si>
    <t xml:space="preserve">Grout, Drywall </t>
  </si>
  <si>
    <t>15033</t>
  </si>
  <si>
    <t xml:space="preserve">Hardeners, Concrete and Plaster </t>
  </si>
  <si>
    <t>15035</t>
  </si>
  <si>
    <t xml:space="preserve">Lath, Metal </t>
  </si>
  <si>
    <t>15042</t>
  </si>
  <si>
    <t xml:space="preserve">Louvers (See Class 031 for Air Conditioning) </t>
  </si>
  <si>
    <t>15046</t>
  </si>
  <si>
    <t xml:space="preserve">Moldings, Plastic </t>
  </si>
  <si>
    <t>15052</t>
  </si>
  <si>
    <t xml:space="preserve">Moldings, Strips, Stops, Rounds, etc.: Wood </t>
  </si>
  <si>
    <t>15053</t>
  </si>
  <si>
    <t xml:space="preserve">Overhead Doors: Garage, etc. (See Class 450 for Hardware) </t>
  </si>
  <si>
    <t>15055</t>
  </si>
  <si>
    <t xml:space="preserve">Partitions, Office, Metal and Glass, Custom-Made </t>
  </si>
  <si>
    <t>15056</t>
  </si>
  <si>
    <t xml:space="preserve">Partitions, Office, Wood and Glass, Custom-Made </t>
  </si>
  <si>
    <t>15058</t>
  </si>
  <si>
    <t xml:space="preserve">Pole, Post and Pipe Setting Compounds </t>
  </si>
  <si>
    <t>15059</t>
  </si>
  <si>
    <t xml:space="preserve">Screen Doors and Window Screens, Aluminum Frame </t>
  </si>
  <si>
    <t>15072</t>
  </si>
  <si>
    <t xml:space="preserve">Screen Doors and Window Screens, Steel Frame </t>
  </si>
  <si>
    <t>15074</t>
  </si>
  <si>
    <t xml:space="preserve">Sliding and Rolling Doors, Commercial Type; and Hardware </t>
  </si>
  <si>
    <t>42581</t>
  </si>
  <si>
    <t xml:space="preserve">Stands, Office Equipment and Machines </t>
  </si>
  <si>
    <t>42583</t>
  </si>
  <si>
    <t xml:space="preserve">Storage Cabinets, Data Processing </t>
  </si>
  <si>
    <t>42587</t>
  </si>
  <si>
    <t xml:space="preserve">Storage Cabinets, Metal </t>
  </si>
  <si>
    <t>42589</t>
  </si>
  <si>
    <t xml:space="preserve">Work Stations, Modular, Systems Furniture </t>
  </si>
  <si>
    <t>42594</t>
  </si>
  <si>
    <t xml:space="preserve">GASES, CONTAINERS, EQUIPMENT: LABORATORY, MEDICAL, AND WELDING </t>
  </si>
  <si>
    <t xml:space="preserve">Containers (For Liquefied Gases), Large Dewars (For Laboratory Sizes See Class 175) </t>
  </si>
  <si>
    <t>43012</t>
  </si>
  <si>
    <t xml:space="preserve">Filters, Natural and LPG Gas </t>
  </si>
  <si>
    <t>43020</t>
  </si>
  <si>
    <t xml:space="preserve">Gas Cylinders, Empty, Commercial Sizes </t>
  </si>
  <si>
    <t>43027</t>
  </si>
  <si>
    <t xml:space="preserve">Gases, Radioactive Counting: Methane, PR-Gas, Q-Gas, etc. </t>
  </si>
  <si>
    <t>43030</t>
  </si>
  <si>
    <t>Gas Distribution Equipment, Components and Fittings</t>
  </si>
  <si>
    <t>43032</t>
  </si>
  <si>
    <t xml:space="preserve">Gas Mixtures, Special Purpose </t>
  </si>
  <si>
    <t>43033</t>
  </si>
  <si>
    <t xml:space="preserve">Gas Regulators, Gauges, Fittings, and Parts </t>
  </si>
  <si>
    <t>43036</t>
  </si>
  <si>
    <t xml:space="preserve">Laboratory Gases: Argon, Carbon Dioxide, Helium, Hydrogen, Nitrogen, etc. </t>
  </si>
  <si>
    <t>43042</t>
  </si>
  <si>
    <t>Medical Gases (For Anesthesia and Respiration Therapy): Carbon Dioxide, Cyclopropane, Nitrous Oxide, (Pure) Oxygen, etc.</t>
  </si>
  <si>
    <t>43048</t>
  </si>
  <si>
    <t xml:space="preserve">Rare or Highly Purified Gases (For Research Uses, etc.) </t>
  </si>
  <si>
    <t>43072</t>
  </si>
  <si>
    <t xml:space="preserve">Welding and Industrial Gases: Acetylene, Argon, Carbon Dioxide, Oxygen, etc. </t>
  </si>
  <si>
    <t>43092</t>
  </si>
  <si>
    <t xml:space="preserve">Benzalkonium Chloride, USP (Aqueous Solution) </t>
  </si>
  <si>
    <t>43508</t>
  </si>
  <si>
    <t xml:space="preserve">Detergent-Disinfectant, Phenolic Type, Liquid </t>
  </si>
  <si>
    <t>43524</t>
  </si>
  <si>
    <t>Disinfectant, Germicidal</t>
  </si>
  <si>
    <t>43525</t>
  </si>
  <si>
    <t xml:space="preserve">Detergent-Disinfectant, Quaternary Ammonium Type </t>
  </si>
  <si>
    <t>43556</t>
  </si>
  <si>
    <t xml:space="preserve">Recycled Detergents, Disinfectants and Cleaners for Health Care Personnel </t>
  </si>
  <si>
    <t>43566</t>
  </si>
  <si>
    <t>Skin Cleaners, Antimicrobial: Emollient, Nonalkaline, etc. (See Class 485 for Janitorial Hand and Skin Cleaners)</t>
  </si>
  <si>
    <t>43570</t>
  </si>
  <si>
    <t>Soap, Surgical Scrub (See 485-85 for Janitorial Type Scrubbing Soap)</t>
  </si>
  <si>
    <t>43572</t>
  </si>
  <si>
    <t>436</t>
  </si>
  <si>
    <t>GERMICIDES, CLEANERS, AND RELATED SANITATION PRODUCTS FOR HEALTH CARE PERSONNEL, ENVIRONMENTALLY CERTIFIED BY AN AGENCY ACCEPTED CERTIFICATION ENTITY</t>
  </si>
  <si>
    <t>Antimicrobial Solutions, Topical: Surgical Prep, etc., Environmentally Certified Products</t>
  </si>
  <si>
    <t>43604</t>
  </si>
  <si>
    <t>Hand Tools (Not Otherwise Classified)</t>
  </si>
  <si>
    <t>44539</t>
  </si>
  <si>
    <t>Handles, Tool, All Kinds (See 285-30 for Dielectric Handles)</t>
  </si>
  <si>
    <t>44540</t>
  </si>
  <si>
    <t xml:space="preserve">Knives, Utility and Pen (All Types) and Accessories </t>
  </si>
  <si>
    <t>44542</t>
  </si>
  <si>
    <t>Hoes, Leaf Loaders, Rakes, Council Tools, Weed Cutters, etc.</t>
  </si>
  <si>
    <t>44543</t>
  </si>
  <si>
    <t xml:space="preserve">Hooks </t>
  </si>
  <si>
    <t>44544</t>
  </si>
  <si>
    <t xml:space="preserve">Leather and Canvas Aprons and Tool Pouches, Carpenter's and Electrician's </t>
  </si>
  <si>
    <t>44545</t>
  </si>
  <si>
    <t xml:space="preserve">Levels, Chalk Lines, Chalk Line Refills, etc. </t>
  </si>
  <si>
    <t>44546</t>
  </si>
  <si>
    <t xml:space="preserve">Punches, Etchers, Marking Tools, Nail Sets, Scratch Awls, etc. </t>
  </si>
  <si>
    <t>44549</t>
  </si>
  <si>
    <t xml:space="preserve">Pliers, All Kinds (Except Stock Tagging) </t>
  </si>
  <si>
    <t>44552</t>
  </si>
  <si>
    <t>Planers, Wood</t>
  </si>
  <si>
    <t>44553</t>
  </si>
  <si>
    <t xml:space="preserve">Posthole Diggers, Earth Augers, etc. (Including Utility Probes for Testing Digging Sites) </t>
  </si>
  <si>
    <t>44555</t>
  </si>
  <si>
    <t>Recycled Detergents, Disinfectants and Cleaners for Health Care Personnel, Environmentally Certified Products</t>
  </si>
  <si>
    <t>43666</t>
  </si>
  <si>
    <t>Skin Cleansers: Emollient, Nonalkaline, etc., Environmentally Certified Products</t>
  </si>
  <si>
    <t>43668</t>
  </si>
  <si>
    <t>Disinfectant, Germicidal, Environmentally Certified Products</t>
  </si>
  <si>
    <t>43625</t>
  </si>
  <si>
    <t>Detergent-Disinfectant, Iodophor Type, Environmentally Certified Products</t>
  </si>
  <si>
    <t>43640</t>
  </si>
  <si>
    <t>Detergent-Disinfectant, Quaternary Ammonium Type, Environmentally Certified Products</t>
  </si>
  <si>
    <t>43656</t>
  </si>
  <si>
    <t>Disinfestation Equipment and Supplies (for Ambulances, Hospital Rooms, etc.), Environmentally Certified Products</t>
  </si>
  <si>
    <t>43659</t>
  </si>
  <si>
    <t>Instrument Sterilizing Solution, Hospital, Environmentally Certified Products</t>
  </si>
  <si>
    <t>43664</t>
  </si>
  <si>
    <t xml:space="preserve">Cosmetics and Skin Care: Colognes, Creams, Lipsticks, Lotions, Perfumes, Powders, Soaps w/Lotion, etc. </t>
  </si>
  <si>
    <t>65229</t>
  </si>
  <si>
    <t xml:space="preserve">Feminine Personal Hygiene Items: Sanitary Napkins, Pads and Belts, Tampons, etc. </t>
  </si>
  <si>
    <t>65239</t>
  </si>
  <si>
    <t xml:space="preserve">Hair Cleaning and Conditioning Supplies: Colors, Creams, Dressings, Oils, Rinses, Shampoos, Sprays, Tonics, Waving Solutions, etc. </t>
  </si>
  <si>
    <t>65242</t>
  </si>
  <si>
    <t>Personal Hygiene Kits for Men and Women  (Incl. Toothpaste, Shampoo, Deodorant, etc.)</t>
  </si>
  <si>
    <t>65257</t>
  </si>
  <si>
    <t xml:space="preserve">Razors and Blades, Safety </t>
  </si>
  <si>
    <t>65265</t>
  </si>
  <si>
    <t>Toothbrushes and Holders</t>
  </si>
  <si>
    <t>65284</t>
  </si>
  <si>
    <t xml:space="preserve">Camera Accessories: Batteries, Exposure Meters (Light Meters), Flash Equipment and Bar Lights (See Class 285 for Lamps), Power Packs and Chargers, Tripods, etc. </t>
  </si>
  <si>
    <t>65515</t>
  </si>
  <si>
    <t xml:space="preserve">Camera Attachments: Adapter Rings, Collimators, Filters, Lenses, etc. </t>
  </si>
  <si>
    <t>65520</t>
  </si>
  <si>
    <t xml:space="preserve">Camera Carrying Cases, Gadget Bags, etc. </t>
  </si>
  <si>
    <t>65525</t>
  </si>
  <si>
    <t>Cameras, Digital Type (Incl. Digital Network Cameras)</t>
  </si>
  <si>
    <t>65529</t>
  </si>
  <si>
    <t>Cameras, Still, Non-specialized (Including  Infrared Types, Self-Developing Types, etc.)</t>
  </si>
  <si>
    <t>65535</t>
  </si>
  <si>
    <t xml:space="preserve">Cameras, Still, Specialized (Including Complete Systems for Medical and Dental Photography, Photomicrography, etc.) </t>
  </si>
  <si>
    <t>65539</t>
  </si>
  <si>
    <t xml:space="preserve">Chemicals, Photographic </t>
  </si>
  <si>
    <t>65541</t>
  </si>
  <si>
    <t xml:space="preserve">Copying Equipment (Including Slide Duplicators) </t>
  </si>
  <si>
    <t>65550</t>
  </si>
  <si>
    <t xml:space="preserve">Darkroom Equipment (Not Graphic Arts Type): Cabinets, Color Analyzers, Counters, Densitometers, Developing Tanks, Enlargers, etc. </t>
  </si>
  <si>
    <t>65555</t>
  </si>
  <si>
    <t xml:space="preserve">Darkroom Supplies: Enlarger Easels, Film Holders, Film Loaders, Lens Cleaner, Safelights and Filters, Thermometers, Timers, Trays, Water Filtering Elements, etc. </t>
  </si>
  <si>
    <t>65560</t>
  </si>
  <si>
    <t xml:space="preserve">Printing Plant Equipment and Supplies Rental or Lease </t>
  </si>
  <si>
    <t>98564</t>
  </si>
  <si>
    <t xml:space="preserve">Radio and Telecommunications Equipment and Accessory Rental or Lease (Including Radio Towers) </t>
  </si>
  <si>
    <t>98569</t>
  </si>
  <si>
    <t xml:space="preserve">Signs, Message Boards and Centers, etc., Rental or Lease </t>
  </si>
  <si>
    <t>98573</t>
  </si>
  <si>
    <t xml:space="preserve">Software, Computer, Rental or Lease </t>
  </si>
  <si>
    <t>98574</t>
  </si>
  <si>
    <t xml:space="preserve">Visual Education Equipment and Supplies Rental or Lease </t>
  </si>
  <si>
    <t>98585</t>
  </si>
  <si>
    <t xml:space="preserve">ROADSIDE, GROUNDS, RECREATIONAL AND PARK AREA SERVICES </t>
  </si>
  <si>
    <t xml:space="preserve">Athletic Field Maintenance </t>
  </si>
  <si>
    <t>98803</t>
  </si>
  <si>
    <t>Paper Fasteners, Prong Type, Environmentally Certified Products</t>
  </si>
  <si>
    <t>Paper Fasteners, Prong Envir</t>
  </si>
  <si>
    <t>Stock Forms and Labels: Copy Sets, Receiving Forms, Speed Letters, etc., Environmentally Certified Products</t>
  </si>
  <si>
    <t>Stock Form/Lab/Copy Set, Envir</t>
  </si>
  <si>
    <t>Tacks (Office Use): Map, Thumb, etc. (Incl. Push and T Pins), Environmentally Certified Products</t>
  </si>
  <si>
    <t>Tacks Office, Map/Thumb, Envir</t>
  </si>
  <si>
    <t>Tags, Marking and Shipping, Stock, Environmentally Certified Products</t>
  </si>
  <si>
    <t>Tags, Mar/Ship Stock, Enviro</t>
  </si>
  <si>
    <t>Tape and Dispensers, Office Type, Environmentally Certified Products</t>
  </si>
  <si>
    <t>Tape/Disp, Office Envir Cert</t>
  </si>
  <si>
    <t>Tape, Velcro Type (See 590-69 for Clothing Type), Environmentally Certified Products</t>
  </si>
  <si>
    <t>Tape, Velcro Enviro Cert</t>
  </si>
  <si>
    <t>Typewriter Cleaners and Oils, Environmentally Certified Products</t>
  </si>
  <si>
    <t>Typewriter Clean/Oil, Enviro</t>
  </si>
  <si>
    <t>Visible Record Supplies: Cards, Flags, Folders, Hinges, Signal, Strips, Tabs, etc., Environmentally Certified Products</t>
  </si>
  <si>
    <t>Visible Record Sup, Envir Cert</t>
  </si>
  <si>
    <t>Wastebaskets, Office, All Types, Environmentally Certified Products</t>
  </si>
  <si>
    <t>Wastebaskets, Office Envir Cer</t>
  </si>
  <si>
    <t>641</t>
  </si>
  <si>
    <t>PAPER AND PLASTIC PRODUCTS, DISPOSABLE, ENVIRONMENTALLY CERTIFIED BY AN AGENCY ACCEPTED CERTIFICATION ENTITY</t>
  </si>
  <si>
    <t>Bags and Boxes: Pollinating, Seed, and Soil Sampling; and Seed Germination Paper, Environmentally Certified Products</t>
  </si>
  <si>
    <t>Bag/Box, Pollin/Seed, Enviro</t>
  </si>
  <si>
    <t>Bags, Food Storage, Including Freezer Type, Environmentally Certified Products</t>
  </si>
  <si>
    <t>Bags, Food Storage Envir Cert</t>
  </si>
  <si>
    <t>Bags, Glassine, Environmentally Certified Products</t>
  </si>
  <si>
    <t>Bags, Glassine Enviro Cert</t>
  </si>
  <si>
    <t>Bags, Padded: Book Mailing, Shipping, etc., Including Biodegradable, Environmentally Certified Products</t>
  </si>
  <si>
    <t>Bags, Padded Book Mail Enviro</t>
  </si>
  <si>
    <t>Bags, Paper: Regular Weight, Heavy Weight, Nail, etc., Environmentally Certified Products</t>
  </si>
  <si>
    <t>Bags, Paper Reg Wt Enviro Cert</t>
  </si>
  <si>
    <t>Boxes and Retention Packaging (Not Otherwise Classified), Environmentally Certified Products</t>
  </si>
  <si>
    <t>Box/Retention Pkg, Enviro Cert</t>
  </si>
  <si>
    <t>Chipboard, Pasteboard, and Telescoping Boxes, Environmentally Certified Products</t>
  </si>
  <si>
    <t>Chip/Pasteboard/Tel Box, Envir</t>
  </si>
  <si>
    <t>Containers, Paper and Plastic, Environmentally Certified Products</t>
  </si>
  <si>
    <t>Containers, Paper/Plas, Envir</t>
  </si>
  <si>
    <t>Containers, Cylindrical, Cardboard (Not Mailing Type), Environmentally Certified Products</t>
  </si>
  <si>
    <t>Containers, Cyl Cardboard Envi</t>
  </si>
  <si>
    <t>Corrugated Boxes and Sheets (Including Fillers), Environmentally Certified Products</t>
  </si>
  <si>
    <t>Corrugated Box/Sht, Envir Cert</t>
  </si>
  <si>
    <t>Fiber Type Dishes, Trays, etc. (Disposable), Environmentally Certified Products</t>
  </si>
  <si>
    <t>Fiber Dish/Tray Disp Envir Cer</t>
  </si>
  <si>
    <t>Foil Containers and Bags, Environmentally Certified Products</t>
  </si>
  <si>
    <t>Foil Contain/Bag, Enviro Cert</t>
  </si>
  <si>
    <t>Gift Wrap Paper Including Tissue Paper and Ribbons, Environmentally Certified Products</t>
  </si>
  <si>
    <t>Gift Wrap Paper Incl Tis, Envi</t>
  </si>
  <si>
    <t>Abr Coat Cloth/Fiber/Sandpap</t>
  </si>
  <si>
    <t>Paper Type Insul Mat Cellulos</t>
  </si>
  <si>
    <t xml:space="preserve">Proc Mach/Equip Agricultural </t>
  </si>
  <si>
    <t xml:space="preserve">Recycled Air Comp Acc/Sup </t>
  </si>
  <si>
    <t>Heater Electric Panel/Wall/Pt</t>
  </si>
  <si>
    <t xml:space="preserve">Curing Mixt Curing Conc </t>
  </si>
  <si>
    <t xml:space="preserve">Part Office Metal/Glass Cust </t>
  </si>
  <si>
    <t xml:space="preserve">Power Sup/Power Part Internal </t>
  </si>
  <si>
    <t xml:space="preserve">Computer Ins Aid/Training Dev </t>
  </si>
  <si>
    <t xml:space="preserve">Comp Aided Des/Vector Softwar </t>
  </si>
  <si>
    <t>Data Proc Softw Mini/Main Comp</t>
  </si>
  <si>
    <t>Roll Paper Therm EDP Port Term</t>
  </si>
  <si>
    <t xml:space="preserve">Material Uph Vinyl Furni/Auto </t>
  </si>
  <si>
    <t xml:space="preserve">Expect/Antituss/Mucolytic Ag </t>
  </si>
  <si>
    <t xml:space="preserve">Sets IV Pump Peristaltic/Mete </t>
  </si>
  <si>
    <t>Survey Sys Geo/Sat Nav</t>
  </si>
  <si>
    <t>Hydrant Fire/Acc/Parts</t>
  </si>
  <si>
    <t xml:space="preserve">Training Equi/Sup Fire/Safety </t>
  </si>
  <si>
    <t xml:space="preserve">Detergent-Disinf Quat Ammon </t>
  </si>
  <si>
    <t>Medical Doc Form/Chart/Label</t>
  </si>
  <si>
    <t>Washer Extract 100 Pound/Over</t>
  </si>
  <si>
    <t>Lumber Southern Pine Lam Stru</t>
  </si>
  <si>
    <t xml:space="preserve">Grinder/Buffer Bench Port/Std </t>
  </si>
  <si>
    <t>Sheeting, Slip, Paper, Environmentally Certified Products</t>
  </si>
  <si>
    <t>Sheeting, Slip/Paper, Enviro</t>
  </si>
  <si>
    <t>Shelf Paper, Environmentally Certified Products</t>
  </si>
  <si>
    <t>Shelf Paper, Enviro Certified</t>
  </si>
  <si>
    <t>Upholstery Sup Bead/Burlap/But</t>
  </si>
  <si>
    <t>Decal Water Transfer</t>
  </si>
  <si>
    <t>Fan Industrial Attic/Exh</t>
  </si>
  <si>
    <t>Amm/Explo/Weap SoS/Obso</t>
  </si>
  <si>
    <t>Soil/Land Mgmt Serv</t>
  </si>
  <si>
    <t>Tanks Mob/Port/Sta Maint/Rep</t>
  </si>
  <si>
    <t>Coating Prot Zinc-Rich (Green)</t>
  </si>
  <si>
    <t>Coating Prot Asp Green)</t>
  </si>
  <si>
    <t>Tubing Mech Steel Rec/Rd/Sq</t>
  </si>
  <si>
    <t>Insect Control Unit (Green)</t>
  </si>
  <si>
    <t>Dispenser/Holder Cleaning Rag</t>
  </si>
  <si>
    <t>Suture/Suturing Needle Disp</t>
  </si>
  <si>
    <t xml:space="preserve">Electrod Ground Pad Disposabl </t>
  </si>
  <si>
    <t>Disposal Sys Non-reusable</t>
  </si>
  <si>
    <t>Beacon Light Sys Build/Roadsid</t>
  </si>
  <si>
    <t>Pharmaceutical Dental</t>
  </si>
  <si>
    <t>Vibration Detec/Measuring Equi</t>
  </si>
  <si>
    <t xml:space="preserve">Blood Fractions </t>
  </si>
  <si>
    <t>Reagent/Chemical Ultrapure</t>
  </si>
  <si>
    <t>Buses Complete School</t>
  </si>
  <si>
    <t>Cutter/Shred Mower Heavy Duty</t>
  </si>
  <si>
    <t>Radio/Telecomm Eq/Acc Ren/Lea</t>
  </si>
  <si>
    <t>Water Supply Analysis</t>
  </si>
  <si>
    <t>Cable Construction Instal/Main</t>
  </si>
  <si>
    <t>Forestry Mgmt Serv</t>
  </si>
  <si>
    <t>Captioned Serv Hearing Impaire</t>
  </si>
  <si>
    <t>Polymer Flocculants</t>
  </si>
  <si>
    <t>Projectional Sup Ace Shts/Film</t>
  </si>
  <si>
    <t>Compressor Por Paint Sprayer</t>
  </si>
  <si>
    <t>Adding Mach/Cal Paper Thermal</t>
  </si>
  <si>
    <t>Recycled Computer Paper</t>
  </si>
  <si>
    <t>Concession Cater/Vend Mob/Sta</t>
  </si>
  <si>
    <t>Transport Serv Elder/Handicap</t>
  </si>
  <si>
    <t>Vocational Training</t>
  </si>
  <si>
    <t xml:space="preserve">Recyc Water Supply Eq/Acc/Sup </t>
  </si>
  <si>
    <t>Two-Way Radio Rec/Transm/Trans</t>
  </si>
  <si>
    <t>Mail/Pack/Shipping Machine</t>
  </si>
  <si>
    <t>Motor/Engines Industrial</t>
  </si>
  <si>
    <t>Post Treat/Untreat</t>
  </si>
  <si>
    <t>Chemical Analysis Sys</t>
  </si>
  <si>
    <t>Ammonia/Oth Chem House (Green)</t>
  </si>
  <si>
    <t>Extraction Equip Rem Exhau Gas</t>
  </si>
  <si>
    <t>Conduit Fit/Steel Box/Bush/Cla</t>
  </si>
  <si>
    <t>Projection Device/Acc</t>
  </si>
  <si>
    <t>Dock/Pier Fixed/Float</t>
  </si>
  <si>
    <t>Compressor, Base/Tank Mtd Elec</t>
  </si>
  <si>
    <t>Road/Highway Mat SoS/Obs</t>
  </si>
  <si>
    <t>Precision Instruments</t>
  </si>
  <si>
    <t xml:space="preserve">Generator Port/Stat Maint/Rep </t>
  </si>
  <si>
    <t>Complete Water Treatment Sys</t>
  </si>
  <si>
    <t>Sign Material Reflective</t>
  </si>
  <si>
    <t>Asphalt Distributo/Leveler/Mix</t>
  </si>
  <si>
    <t>Recycled Radio/Telecom Eq/Sup</t>
  </si>
  <si>
    <t>Paper Products</t>
  </si>
  <si>
    <t>Primer Rust Inhib (Green)</t>
  </si>
  <si>
    <t>Fax Machin/Parts/Sup</t>
  </si>
  <si>
    <t>Aluminum Bar/Plate/Post</t>
  </si>
  <si>
    <t>Personal Protective Equ (PPE)</t>
  </si>
  <si>
    <t>Imaging Sys, Mini/Main Comp</t>
  </si>
  <si>
    <t xml:space="preserve">Chip Accel/Graph/Math </t>
  </si>
  <si>
    <t>Surfactant Nonionic</t>
  </si>
  <si>
    <t>Covers (For Drafting and Drawing Boards) , Environmentally Certified Products</t>
  </si>
  <si>
    <t>Covers Draft/Draw Board, Envir</t>
  </si>
  <si>
    <t>Data Books and Tables, Engineering and Surveying , Environmentally Certified Products</t>
  </si>
  <si>
    <t>Data Book/Table, Eng/Sur Envir</t>
  </si>
  <si>
    <t>Direct Print Supplies, Dry Process , Environmentally Certified Products</t>
  </si>
  <si>
    <t>Direct Print Sup, Dry Pro Envi</t>
  </si>
  <si>
    <t>Direct Print Supplies, Wet Process , Environmentally Certified Products</t>
  </si>
  <si>
    <t>Direct Print Sup, Wet Pro Envi</t>
  </si>
  <si>
    <t>Vacuum Pkg Equip/Supl Meat</t>
  </si>
  <si>
    <t>Furnaces/Heaters, Laboratory</t>
  </si>
  <si>
    <t>Formaldehyde Solution (Formal)</t>
  </si>
  <si>
    <t>Sonar Instrument Research Type</t>
  </si>
  <si>
    <t>Styrofoam Shapes/Foam Filler</t>
  </si>
  <si>
    <t>Decontamination Equip CBRNE</t>
  </si>
  <si>
    <t>Missile Antiballistic (Guided)</t>
  </si>
  <si>
    <t>Prosthodontic Eq Artic/Cas/Fra</t>
  </si>
  <si>
    <t>Curtains, Draperies/Scarves</t>
  </si>
  <si>
    <t>Specialty/Cust-Made Set/Eq NOC</t>
  </si>
  <si>
    <t>Conduit/Fittings, Fiberglass</t>
  </si>
  <si>
    <t>Maps, Engineer/Topographical</t>
  </si>
  <si>
    <t>Environment Ctl Sys Cargo Cont</t>
  </si>
  <si>
    <t>Package Tying Machines/Parts</t>
  </si>
  <si>
    <t>Manikin/Model First Aid/Safety</t>
  </si>
  <si>
    <t>Eggs and Egg Mix Freeze Dried</t>
  </si>
  <si>
    <t>Cream Subs/Non-Dairy Item</t>
  </si>
  <si>
    <t>Ice Cream Mix/Emul/Stab/Top</t>
  </si>
  <si>
    <t>Syrup/Molasses (Except Fount)</t>
  </si>
  <si>
    <t>Tree and Pole Climbing Equip</t>
  </si>
  <si>
    <t>Measure Device Cabl/Hose/Rope</t>
  </si>
  <si>
    <t>Commode Chairs/Shower Chairs</t>
  </si>
  <si>
    <t>Identification Supply Patient</t>
  </si>
  <si>
    <t>Stopcocks/Adapters, Reusable</t>
  </si>
  <si>
    <t>Heels, Soles/Strips, Rubber</t>
  </si>
  <si>
    <t>Ink/Brushes, Leather Working</t>
  </si>
  <si>
    <t>Purses, Wallets, Key Cases</t>
  </si>
  <si>
    <t>Refuse/Garbage Burning Equip</t>
  </si>
  <si>
    <t>Vapor Extraction Equip Soil</t>
  </si>
  <si>
    <t>Markers, Survey/Right-Of-Way</t>
  </si>
  <si>
    <t>Contr/Indic/Rec Inst Sup Main</t>
  </si>
  <si>
    <t>Hazardous Mat/Waste Serv</t>
  </si>
  <si>
    <t>Leaf Load HD Truck/Trailer Mtd</t>
  </si>
  <si>
    <t>Wiping Rag/Towel/Blanket</t>
  </si>
  <si>
    <t>Nursery/Greenhouse/Floral Sup</t>
  </si>
  <si>
    <t>Library Catalog Card/Acc Card</t>
  </si>
  <si>
    <t>Microscopes</t>
  </si>
  <si>
    <t>Power Sweeper/Broom Warehouse</t>
  </si>
  <si>
    <t>Control Devices, Lighting</t>
  </si>
  <si>
    <t>Cleaning Materials Dairy Equip</t>
  </si>
  <si>
    <t>Scanner/Reader Opt Charact</t>
  </si>
  <si>
    <t>Chromatography Sup Develo Tank</t>
  </si>
  <si>
    <t>Water Safety Equip/Sup NOC</t>
  </si>
  <si>
    <t>Ambulance/Rescue Veh</t>
  </si>
  <si>
    <t>Office Mach/Eq/Acc Ren/Lea NOC</t>
  </si>
  <si>
    <t>Offset Print Book Perf Bd</t>
  </si>
  <si>
    <t>Laboratory/Field Test Serv NOC</t>
  </si>
  <si>
    <t>Professional Medical Serv</t>
  </si>
  <si>
    <t>Administration Cont Sum Work</t>
  </si>
  <si>
    <t xml:space="preserve">Spreader Truck Mounted </t>
  </si>
  <si>
    <t>Marker/Plaque/Placard/Tablet</t>
  </si>
  <si>
    <t>Microscope Slide Prepar Equip</t>
  </si>
  <si>
    <t>Water Quality Monitoring Equip</t>
  </si>
  <si>
    <t>Cloth/Film/Paper (Special</t>
  </si>
  <si>
    <t>Windshield Wiper/Washer Assem</t>
  </si>
  <si>
    <t>Cable/Loom/Terminal</t>
  </si>
  <si>
    <t>Hunting Equip/Acc</t>
  </si>
  <si>
    <t>Recycled Road/Hwy Eq/Sup NOC</t>
  </si>
  <si>
    <t>Roofing, Plastic/Fiber Corr</t>
  </si>
  <si>
    <t>Rd Maint Salt 192 Ice Rem Chem</t>
  </si>
  <si>
    <t>Computing Scale (Exp Postal)</t>
  </si>
  <si>
    <t>Over-Under (Even Bal) Scales</t>
  </si>
  <si>
    <t>Blind Teaching/Training Eq/Sup</t>
  </si>
  <si>
    <t>Shoes, Dress, Women's/Girl's</t>
  </si>
  <si>
    <t>Table Score (For Scorer's Use)</t>
  </si>
  <si>
    <t>Gasket Sealants, Compounds</t>
  </si>
  <si>
    <t>Control Combust/Fuel Cut-Off</t>
  </si>
  <si>
    <t>Tube Cleaners/Tube Expanders</t>
  </si>
  <si>
    <t>Immobilizer/Access Gun/Load</t>
  </si>
  <si>
    <t>Tags Ea/Neck Tagging Access</t>
  </si>
  <si>
    <t>Microwave Test Eq/Acc Not Comm</t>
  </si>
  <si>
    <t>Fabric Coated/Impreg Not Tick</t>
  </si>
  <si>
    <t>Mattress Covers, Cotton/Vinyl</t>
  </si>
  <si>
    <t>Recycled Textile/Fiber House</t>
  </si>
  <si>
    <t>Recycled Theatrical Eq/Acc/Sup</t>
  </si>
  <si>
    <t>Pharmaceutical Veterinary Mar</t>
  </si>
  <si>
    <t>90608</t>
  </si>
  <si>
    <t xml:space="preserve">Buildings - Architectural Design </t>
  </si>
  <si>
    <t>90610</t>
  </si>
  <si>
    <t xml:space="preserve">Cemeteries, Planning and Relocation, Architectural Services </t>
  </si>
  <si>
    <t>90614</t>
  </si>
  <si>
    <t xml:space="preserve">Cold Storage; Refrigeration; Fast Freeze - Architectural </t>
  </si>
  <si>
    <t>90618</t>
  </si>
  <si>
    <t xml:space="preserve">Environmental - Architectural </t>
  </si>
  <si>
    <t>90629</t>
  </si>
  <si>
    <t xml:space="preserve">General Construction - Architectural </t>
  </si>
  <si>
    <t>90638</t>
  </si>
  <si>
    <t>Graphic Design - Architectural</t>
  </si>
  <si>
    <t>90640</t>
  </si>
  <si>
    <t xml:space="preserve">Heating; Ventilating; Air Conditioning - Architectural Services </t>
  </si>
  <si>
    <t>90644</t>
  </si>
  <si>
    <t xml:space="preserve">Highways; Streets; Airport Pay-Parking Lots - Architectural </t>
  </si>
  <si>
    <t>90646</t>
  </si>
  <si>
    <t xml:space="preserve">Interior Design, Space Planning, and Exhibits/Displays </t>
  </si>
  <si>
    <t>90652</t>
  </si>
  <si>
    <t xml:space="preserve">Irrigation; Drainage; Flood Control - Architectural </t>
  </si>
  <si>
    <t>90654</t>
  </si>
  <si>
    <t xml:space="preserve">Landscape Architecture </t>
  </si>
  <si>
    <t>90656</t>
  </si>
  <si>
    <t xml:space="preserve">Land Development and Planning - Architectural </t>
  </si>
  <si>
    <t>90657</t>
  </si>
  <si>
    <t>Planning, Urban (Community, Regional, Area wide, and State)</t>
  </si>
  <si>
    <t>90664</t>
  </si>
  <si>
    <t xml:space="preserve">Planning, Site (Installation and Project) </t>
  </si>
  <si>
    <t>90666</t>
  </si>
  <si>
    <t>Prisons and Jails, Architectural Design Service</t>
  </si>
  <si>
    <t>90669</t>
  </si>
  <si>
    <t xml:space="preserve">Recreation Facilities (Parks, Marinas, etc.) - Architectural Services </t>
  </si>
  <si>
    <t>90672</t>
  </si>
  <si>
    <t xml:space="preserve">Security Systems; Intruder and Smoke Detection - Architectural </t>
  </si>
  <si>
    <t>90678</t>
  </si>
  <si>
    <t>Paint, Marine, Environmentally Certified Products</t>
  </si>
  <si>
    <t>63159</t>
  </si>
  <si>
    <t>Paint, Masonry (To Include Silicate Paints), Environmentally Certified Products</t>
  </si>
  <si>
    <t>63161</t>
  </si>
  <si>
    <t>Paint, Rust Preventative, Environmentally Certified Products</t>
  </si>
  <si>
    <t>63162</t>
  </si>
  <si>
    <t>Paint, Sports Court (Outdoor), Environmentally Certified Products</t>
  </si>
  <si>
    <t>63163</t>
  </si>
  <si>
    <t>Paint, Spray (Aerosol), Environmentally Certified Products</t>
  </si>
  <si>
    <t>63164</t>
  </si>
  <si>
    <t>Paint, Swimming Pool, Environmentally Certified Products</t>
  </si>
  <si>
    <t>63165</t>
  </si>
  <si>
    <t>Lounge Furniture, Outdoor: Fiberglass, Plastic, Aluminum, etc. (Incl. Stacking Types)</t>
  </si>
  <si>
    <t>42063</t>
  </si>
  <si>
    <t xml:space="preserve">Lounge Furniture, Outdoor, Wood (Including Outdoor Household Swings) </t>
  </si>
  <si>
    <t>42065</t>
  </si>
  <si>
    <t xml:space="preserve">Mailroom Furniture: Bins, Boxes, Carts, Consoles (Including Wrapping Consoles), Mail Systems, Sorters, Tables, etc. </t>
  </si>
  <si>
    <t>42066</t>
  </si>
  <si>
    <t>Mattresses and Bedsprings (Incl. Fillers) (See Class 410 for Hospital Type)</t>
  </si>
  <si>
    <t>42068</t>
  </si>
  <si>
    <t xml:space="preserve">Mirrors, Glass (Not Auto, Barber, Safety, Security, or Telescope) (Including Parts and Accessories) </t>
  </si>
  <si>
    <t>42072</t>
  </si>
  <si>
    <t xml:space="preserve">Mirrors, Safety and Security, Non-Glass, Flat Type (For Prison or High Risk Areas) (Including Parts and Accessories) </t>
  </si>
  <si>
    <t>42073</t>
  </si>
  <si>
    <t>Stains and Varnishes, Environmentally Certified Products</t>
  </si>
  <si>
    <t>63184</t>
  </si>
  <si>
    <t>Textured Coatings, All Kinds, Environmentally Certified Products</t>
  </si>
  <si>
    <t>63188</t>
  </si>
  <si>
    <t>Thinners (Reducers): Alcohols, Aromatic Solvents, Esters, Ketones, Mineral Spirits, Turpentine, V M and P Naphtha, etc., Environmentally Certified Products</t>
  </si>
  <si>
    <t>63190</t>
  </si>
  <si>
    <t>Schoolroom Furniture; Plastic, Polypropylene, Fiberglass Type: Cabinets, Chairs, Desks, etc. (Incl. Stacking Types)</t>
  </si>
  <si>
    <t>42086</t>
  </si>
  <si>
    <t xml:space="preserve">Schoolroom Furniture, Wood: Cabinets, Chairs, Desks, etc. </t>
  </si>
  <si>
    <t>42088</t>
  </si>
  <si>
    <t xml:space="preserve">FURNITURE: OFFICE </t>
  </si>
  <si>
    <t xml:space="preserve">Bookcases and Bookshelves, Metal and Wood </t>
  </si>
  <si>
    <t>42503</t>
  </si>
  <si>
    <t xml:space="preserve">Chairs, Metal </t>
  </si>
  <si>
    <t>42506</t>
  </si>
  <si>
    <t xml:space="preserve">Chairs, Wood </t>
  </si>
  <si>
    <t>42507</t>
  </si>
  <si>
    <t xml:space="preserve">Credenza Unit, Wood </t>
  </si>
  <si>
    <t>42514</t>
  </si>
  <si>
    <t xml:space="preserve">Data Processing Furniture, Metal and Plastic (For Storage Cabinets See Item 87) </t>
  </si>
  <si>
    <t>42517</t>
  </si>
  <si>
    <t xml:space="preserve">Data Processing Office Furniture, Wood (Not Storage Cabinets -See Item 87) </t>
  </si>
  <si>
    <t>42518</t>
  </si>
  <si>
    <t xml:space="preserve">Desks and Tables, Metal </t>
  </si>
  <si>
    <t>42520</t>
  </si>
  <si>
    <t xml:space="preserve">Desks and Tables, Wood </t>
  </si>
  <si>
    <t>42521</t>
  </si>
  <si>
    <t xml:space="preserve">Drafting Chairs and Stools, Metal and Wood </t>
  </si>
  <si>
    <t>42530</t>
  </si>
  <si>
    <t xml:space="preserve">Filing Cabinets, Metal: Card, Jumbo, Lateral, Legal, and Letter </t>
  </si>
  <si>
    <t>42540</t>
  </si>
  <si>
    <t xml:space="preserve">Filing Cabinets, Wood: Card, Lateral, Legal, and Letter </t>
  </si>
  <si>
    <t>42541</t>
  </si>
  <si>
    <t xml:space="preserve">Furniture, Office (Custom Made) </t>
  </si>
  <si>
    <t>42548</t>
  </si>
  <si>
    <t xml:space="preserve">Hutches for Desks, Credenzas, etc. </t>
  </si>
  <si>
    <t>42549</t>
  </si>
  <si>
    <t>Key Storage Cabinets and Files</t>
  </si>
  <si>
    <t>42550</t>
  </si>
  <si>
    <t>Lockers, Storage (For Coats, Hats and Baggage) (Includes Foot Locker Type)</t>
  </si>
  <si>
    <t>42553</t>
  </si>
  <si>
    <t xml:space="preserve">Plastic, Polypropylene, Fiberglass Office Furniture: Chairs, Desks, Tables, etc. </t>
  </si>
  <si>
    <t>42558</t>
  </si>
  <si>
    <t xml:space="preserve">Posture Chairs (Ergonomic) </t>
  </si>
  <si>
    <t>42560</t>
  </si>
  <si>
    <t>Recycled Office Furniture (Bookshelves, Chairs, Credenzas, Computer Furniture, Desks, Tables, Hutches, Workstations)</t>
  </si>
  <si>
    <t>42564</t>
  </si>
  <si>
    <t>Recycled Office Furniture (File Cabinets, Storage Cabinets and Lockers, Partitions, Modular Furniture, Racks, Shelving)</t>
  </si>
  <si>
    <t>42565</t>
  </si>
  <si>
    <t>Safes, Vaults, and Night Depository Boxes (Incl. Parts and Accessories)</t>
  </si>
  <si>
    <t>42574</t>
  </si>
  <si>
    <t xml:space="preserve">Safety Step Stepladders (For Office Use) </t>
  </si>
  <si>
    <t>42577</t>
  </si>
  <si>
    <t xml:space="preserve">Shelving, Metal (Not Library or Shop) </t>
  </si>
  <si>
    <t>42580</t>
  </si>
  <si>
    <t xml:space="preserve">Shelving, Mobile, Track Type </t>
  </si>
  <si>
    <t xml:space="preserve">Packing List Envelopes (Plastic and Paper), Self Adhesive </t>
  </si>
  <si>
    <t>64044</t>
  </si>
  <si>
    <t xml:space="preserve">Paper, Food Processing (Fresh and Frozen): Butcher Paper, Butter Paper, Freezer Paper, Vegetable Paper, etc. </t>
  </si>
  <si>
    <t>64045</t>
  </si>
  <si>
    <t>Paper Products: Cups, Doilies, Napkins, Plates, Straws, Facial Tissues (Other Than Hospital)</t>
  </si>
  <si>
    <t>64050</t>
  </si>
  <si>
    <t xml:space="preserve">Plastic and Styrofoam Products: Cups, Forks, Plastic Coated Dishes, Plastic Food Wrap, Cooking Bags, Sandwich Bags, Spoons, Straws, Doilies, etc. </t>
  </si>
  <si>
    <t>64060</t>
  </si>
  <si>
    <t>Recycled Paper, Plastic, and Styrofoam Products (Disposable Type) (Incl. Wax Paper, Aluminum Foil and Cellophane)</t>
  </si>
  <si>
    <t>64066</t>
  </si>
  <si>
    <t>Toilet Tissues, Paper Towels, and Toilet Seat Covers</t>
  </si>
  <si>
    <t>64075</t>
  </si>
  <si>
    <t xml:space="preserve">Waxed Paper, Aluminum Foil and Cellophane </t>
  </si>
  <si>
    <t>64080</t>
  </si>
  <si>
    <t>Wipers, Shop and Food Service Use</t>
  </si>
  <si>
    <t>64085</t>
  </si>
  <si>
    <t xml:space="preserve">Wrapping Paper, Brown Kraft Paper, etc. </t>
  </si>
  <si>
    <t>64087</t>
  </si>
  <si>
    <t xml:space="preserve">Backing Sheets and Liners for Decals, Bumper Stickers, etc. (Crack and Peel) </t>
  </si>
  <si>
    <t>64515</t>
  </si>
  <si>
    <t xml:space="preserve">Boards: Poster, Pressboard, Railroad, etc. (Including Recycled) </t>
  </si>
  <si>
    <t>64518</t>
  </si>
  <si>
    <t xml:space="preserve">Bond Paper (Including Recycled) </t>
  </si>
  <si>
    <t>64521</t>
  </si>
  <si>
    <t xml:space="preserve">Carbonless Paper (Chemical Transfer) (Including Recycled) </t>
  </si>
  <si>
    <t>64530</t>
  </si>
  <si>
    <t>Card Stock (Incl. Recycled)</t>
  </si>
  <si>
    <t>64531</t>
  </si>
  <si>
    <t xml:space="preserve">Copy Paper - Specialized High Speed (Included Recycled) </t>
  </si>
  <si>
    <t>64533</t>
  </si>
  <si>
    <t xml:space="preserve">Cover Stock (Including Recycled) </t>
  </si>
  <si>
    <t>64535</t>
  </si>
  <si>
    <t xml:space="preserve">Facsimile (Fax) Paper (Including Recycled) </t>
  </si>
  <si>
    <t>64544</t>
  </si>
  <si>
    <t>Newsprint (Includiing Recycled)</t>
  </si>
  <si>
    <t>64561</t>
  </si>
  <si>
    <t>Offset Paper (Including Recycled)</t>
  </si>
  <si>
    <t>64564</t>
  </si>
  <si>
    <t xml:space="preserve">Poster Paper (Including Recycled) </t>
  </si>
  <si>
    <t>64571</t>
  </si>
  <si>
    <t xml:space="preserve">Pressure Sensitive Paper (Including Recycled) </t>
  </si>
  <si>
    <t>64574</t>
  </si>
  <si>
    <t xml:space="preserve">Stationery w/Envelopes (Including Recycled) </t>
  </si>
  <si>
    <t>64580</t>
  </si>
  <si>
    <t xml:space="preserve">Text Paper (Including Recycled) </t>
  </si>
  <si>
    <t>64590</t>
  </si>
  <si>
    <t xml:space="preserve">Benches, Park (Including Bus Stop Benches) </t>
  </si>
  <si>
    <t>65006</t>
  </si>
  <si>
    <t xml:space="preserve">Bicycle Racks </t>
  </si>
  <si>
    <t>65010</t>
  </si>
  <si>
    <t xml:space="preserve">Climbers, Playground </t>
  </si>
  <si>
    <t>65012</t>
  </si>
  <si>
    <t xml:space="preserve">Combination Sets, Playground </t>
  </si>
  <si>
    <t>65018</t>
  </si>
  <si>
    <t>Fountains, Decorative</t>
  </si>
  <si>
    <t>65020</t>
  </si>
  <si>
    <t>Fountains, Pet Drinking</t>
  </si>
  <si>
    <t>65021</t>
  </si>
  <si>
    <t xml:space="preserve">Golf Course Maintenance Tools and Equipment (For Lawn Mowers See Class 515) </t>
  </si>
  <si>
    <t>65023</t>
  </si>
  <si>
    <t>Grill and Park Stoves, Outdoor</t>
  </si>
  <si>
    <t>65024</t>
  </si>
  <si>
    <t xml:space="preserve">Picnic Tables </t>
  </si>
  <si>
    <t>65036</t>
  </si>
  <si>
    <t xml:space="preserve">Playground Equipment (Not Otherwise Classified) (See 420-04 for Bleachers) </t>
  </si>
  <si>
    <t>65038</t>
  </si>
  <si>
    <t xml:space="preserve">Recycled Recreational and Park Equipment </t>
  </si>
  <si>
    <t>65048</t>
  </si>
  <si>
    <t xml:space="preserve">Safety Surfaces, Playground </t>
  </si>
  <si>
    <t>65050</t>
  </si>
  <si>
    <t xml:space="preserve">Seesaws, Playground </t>
  </si>
  <si>
    <t>65054</t>
  </si>
  <si>
    <t xml:space="preserve">Slides, Playground </t>
  </si>
  <si>
    <t>65060</t>
  </si>
  <si>
    <t>Antimicrobial Protectant Solutions, Aqueous Based, Environmentally Certified Products</t>
  </si>
  <si>
    <t>43605</t>
  </si>
  <si>
    <t>Benzalkonium Chloride, USP (Aqueous Solution), Environmentally Certified Products</t>
  </si>
  <si>
    <t>43608</t>
  </si>
  <si>
    <t>Detergent, Surgical Scrub, All Types, Environmentally Certified Products</t>
  </si>
  <si>
    <t>43616</t>
  </si>
  <si>
    <t>Detergent-Disinfectant, Phenolic Type, Liquid, Environmentally Certified Products</t>
  </si>
  <si>
    <t>43624</t>
  </si>
  <si>
    <t xml:space="preserve">Combs and Brushes, Hair </t>
  </si>
  <si>
    <t>65227</t>
  </si>
  <si>
    <t xml:space="preserve">Maintenance and Repair, Sidewalk and Driveway (Including Removal) </t>
  </si>
  <si>
    <t>91382</t>
  </si>
  <si>
    <t xml:space="preserve">Maintenance and Repair, Street (Major and Residential) </t>
  </si>
  <si>
    <t>91384</t>
  </si>
  <si>
    <t xml:space="preserve">Maintenance and Repair, Utility/Underground Projects </t>
  </si>
  <si>
    <t>91389</t>
  </si>
  <si>
    <t xml:space="preserve">Maintenance and Repair, Wastewater Treatment Plant </t>
  </si>
  <si>
    <t>91391</t>
  </si>
  <si>
    <t xml:space="preserve">Maintenance and Repair, Water System, Main and Service Line </t>
  </si>
  <si>
    <t>91392</t>
  </si>
  <si>
    <t xml:space="preserve">Paving/Resurfacing, Alley and Parking Lot </t>
  </si>
  <si>
    <t>91394</t>
  </si>
  <si>
    <t xml:space="preserve">Paving/Resurfacing, Street (Major and Residential) </t>
  </si>
  <si>
    <t>91396</t>
  </si>
  <si>
    <t xml:space="preserve">CONSTRUCTION SERVICES, TRADE (NEW CONSTRUCTION) </t>
  </si>
  <si>
    <t xml:space="preserve">Carpentry </t>
  </si>
  <si>
    <t>91427</t>
  </si>
  <si>
    <t xml:space="preserve">Concrete </t>
  </si>
  <si>
    <t>91430</t>
  </si>
  <si>
    <t xml:space="preserve">Electrical </t>
  </si>
  <si>
    <t>91438</t>
  </si>
  <si>
    <t>Flooring</t>
  </si>
  <si>
    <t>91444</t>
  </si>
  <si>
    <t xml:space="preserve">Glass and Glazing </t>
  </si>
  <si>
    <t>91447</t>
  </si>
  <si>
    <t xml:space="preserve">Heating, Ventilating and Air Conditioning (HVAC) </t>
  </si>
  <si>
    <t>91450</t>
  </si>
  <si>
    <t xml:space="preserve">Insulation </t>
  </si>
  <si>
    <t>91453</t>
  </si>
  <si>
    <t xml:space="preserve">Masonry </t>
  </si>
  <si>
    <t>91455</t>
  </si>
  <si>
    <t xml:space="preserve">Metal Work </t>
  </si>
  <si>
    <t>91458</t>
  </si>
  <si>
    <t>Painting and Wallpapering</t>
  </si>
  <si>
    <t>91461</t>
  </si>
  <si>
    <t xml:space="preserve">Plastering </t>
  </si>
  <si>
    <t>91464</t>
  </si>
  <si>
    <t xml:space="preserve">Plastics </t>
  </si>
  <si>
    <t>91465</t>
  </si>
  <si>
    <t xml:space="preserve">Plumbing </t>
  </si>
  <si>
    <t>91468</t>
  </si>
  <si>
    <t>Roofing and Siding</t>
  </si>
  <si>
    <t>91473</t>
  </si>
  <si>
    <t>91479</t>
  </si>
  <si>
    <t xml:space="preserve">Tile and Marble Work, All Types </t>
  </si>
  <si>
    <t>91483</t>
  </si>
  <si>
    <t>Trade Services, Construction (Not Otherwise Classified)</t>
  </si>
  <si>
    <t>91484</t>
  </si>
  <si>
    <t xml:space="preserve">Welding </t>
  </si>
  <si>
    <t>91485</t>
  </si>
  <si>
    <t xml:space="preserve">Audio/Video Equipment and Accessory Rental or Lease </t>
  </si>
  <si>
    <t>98512</t>
  </si>
  <si>
    <t xml:space="preserve">Coolers, Drinking Water, Rental or Lease </t>
  </si>
  <si>
    <t>98528</t>
  </si>
  <si>
    <t>Office Machines, Equipment, and Accessories Rental or Lease (Not Otherwise Classified)</t>
  </si>
  <si>
    <t>98559</t>
  </si>
  <si>
    <t xml:space="preserve">Postal Equipment Rental or Lease (Including Post Office Box Rentals) </t>
  </si>
  <si>
    <t>98560</t>
  </si>
  <si>
    <t>Rec Deter/Disinf/Clean (Green)</t>
  </si>
  <si>
    <t>Barber Shop Sundries</t>
  </si>
  <si>
    <t>Spill Contain/Clean-Up ElimSys</t>
  </si>
  <si>
    <t xml:space="preserve">Television Equip/Acc Main/Rep </t>
  </si>
  <si>
    <t xml:space="preserve">COMMUNICATIONS AND MEDIA RELATED SERVICES </t>
  </si>
  <si>
    <t xml:space="preserve">Advertising Agency Services </t>
  </si>
  <si>
    <t>91501</t>
  </si>
  <si>
    <t>91502</t>
  </si>
  <si>
    <t>Advertising/Public Relations (Incl. Skywriting)</t>
  </si>
  <si>
    <t>91503</t>
  </si>
  <si>
    <t xml:space="preserve">Advertising, Outdoor Billboard, etc. </t>
  </si>
  <si>
    <t>91504</t>
  </si>
  <si>
    <t xml:space="preserve">Audio/Video Production Services Complete </t>
  </si>
  <si>
    <t>91509</t>
  </si>
  <si>
    <t xml:space="preserve">Communications Marketing Services </t>
  </si>
  <si>
    <t>91522</t>
  </si>
  <si>
    <t>Captioned Services for the Hearing Impaired  (See 915-85 for Telecommunication Relay Services)</t>
  </si>
  <si>
    <t>91525</t>
  </si>
  <si>
    <t xml:space="preserve">Electronic Information and Mailing Services </t>
  </si>
  <si>
    <t>91528</t>
  </si>
  <si>
    <t xml:space="preserve">Facsimile (Fax) Services </t>
  </si>
  <si>
    <t>91536</t>
  </si>
  <si>
    <t>Fulfillment (Includes. Data Processing, Packaging, Labeling and Mailing of Literature as a Package)</t>
  </si>
  <si>
    <t>91544</t>
  </si>
  <si>
    <t xml:space="preserve">Graphic Arts Services (Not Printing) </t>
  </si>
  <si>
    <t>91548</t>
  </si>
  <si>
    <t>Paper Clips, Clamps Envir Cert</t>
  </si>
  <si>
    <t>Nameplate Specialty</t>
  </si>
  <si>
    <t xml:space="preserve">Athletic Eq/Sport Good Re/Lea </t>
  </si>
  <si>
    <t xml:space="preserve">Road/Highway Eq NOC Ren/Lea </t>
  </si>
  <si>
    <t>Plumbing Eq Pipe/Fit Mfg Ser</t>
  </si>
  <si>
    <t xml:space="preserve">Agricul Imp/Part/Acc Main/Rep </t>
  </si>
  <si>
    <t>Construction Street</t>
  </si>
  <si>
    <t xml:space="preserve">Recreation Faciliti Arch Serv </t>
  </si>
  <si>
    <t xml:space="preserve">Edit/Titling/Sp Effec Sys/Acc </t>
  </si>
  <si>
    <t>Textbook 6th thru 8th Grade</t>
  </si>
  <si>
    <t>Camera Attachments</t>
  </si>
  <si>
    <t>Paint Aluminum (Green)</t>
  </si>
  <si>
    <t>Filler/Sealer Wood Paste</t>
  </si>
  <si>
    <t>Ribbon Comp/Data Proc</t>
  </si>
  <si>
    <t>Traffic Control Dev Non-Electr</t>
  </si>
  <si>
    <t>Heat Treati/Tracing Equip</t>
  </si>
  <si>
    <t>Pump Liquid Laboratory</t>
  </si>
  <si>
    <t>Cleaner/Rem Lead-Base (Green)</t>
  </si>
  <si>
    <t>Floor Polish/Waxes</t>
  </si>
  <si>
    <t>Thermometer Clinical</t>
  </si>
  <si>
    <t>Whirlpool Addit Antimi (Green)</t>
  </si>
  <si>
    <t>Miscell Dental Equip/Sup NOC</t>
  </si>
  <si>
    <t>Homeland Security Equ/Acc NOC</t>
  </si>
  <si>
    <t>Box Void/Concrete Forms</t>
  </si>
  <si>
    <t>Tape/Tape Cartridge/Cassette</t>
  </si>
  <si>
    <t>Glove Latex/Plast/PVC/Poly</t>
  </si>
  <si>
    <t>Cloth ApplDesign/Transfer</t>
  </si>
  <si>
    <t xml:space="preserve">Herb/Insect/Fung App/Dis Part </t>
  </si>
  <si>
    <t>Electrical Equip/Sup SoS</t>
  </si>
  <si>
    <t>Barrel/Drum/Can/Pail SoS</t>
  </si>
  <si>
    <t>Ground Maintenance</t>
  </si>
  <si>
    <t>Postal Equip Ren/Lea</t>
  </si>
  <si>
    <t xml:space="preserve">Treated/Dry Mop/Rugs Ren/Lea </t>
  </si>
  <si>
    <t>Chartering Services</t>
  </si>
  <si>
    <t xml:space="preserve">Construction Eq Maint/Rep NOC </t>
  </si>
  <si>
    <t xml:space="preserve">Drive Train Maint/Rep </t>
  </si>
  <si>
    <t>Metal Work Maint/Rep</t>
  </si>
  <si>
    <t>X-Ray Sup Film Hang/Hold</t>
  </si>
  <si>
    <t>Water Leak Detection System</t>
  </si>
  <si>
    <t>Video Lighting Units Portable</t>
  </si>
  <si>
    <t>Stadium Lighting Equip</t>
  </si>
  <si>
    <t>Field Strength Meters</t>
  </si>
  <si>
    <t>Structural Shape</t>
  </si>
  <si>
    <t>Disinfectant Spray/Powd (Green</t>
  </si>
  <si>
    <t>Bottle Plastic</t>
  </si>
  <si>
    <t>Medical Examin Equip/Sup NOC</t>
  </si>
  <si>
    <t>Angiocardio/Angiograph Equ/Sup</t>
  </si>
  <si>
    <t>Lounge Furn Outdoor Wood</t>
  </si>
  <si>
    <t>Entrees Specialty</t>
  </si>
  <si>
    <t>Fire Suppression Hand Tool</t>
  </si>
  <si>
    <t>Breathing Equip Firemen</t>
  </si>
  <si>
    <t>CBRNE Medical Sup/Phar NOC</t>
  </si>
  <si>
    <t xml:space="preserve">Adh Glue/Glue Gun/Gum/Paste </t>
  </si>
  <si>
    <t xml:space="preserve">Wheelchair Inc Mob Treat Chai </t>
  </si>
  <si>
    <t xml:space="preserve">Engine/Motor/Part Lawn Equip </t>
  </si>
  <si>
    <t>Shredder/Screener Condi Soil</t>
  </si>
  <si>
    <t xml:space="preserve">Key Dup Mach Acc/Parts </t>
  </si>
  <si>
    <t xml:space="preserve">Traffic Signal/Eq Elect Sys </t>
  </si>
  <si>
    <t xml:space="preserve">Electrical Acc/Part Not Light </t>
  </si>
  <si>
    <t>Electrical Acc/Part Not Light</t>
  </si>
  <si>
    <t xml:space="preserve">Conveyor Belt Canva/Metal/Rub </t>
  </si>
  <si>
    <t xml:space="preserve">Disaster Survival Eq/Kit/Sup </t>
  </si>
  <si>
    <t xml:space="preserve">Ribbon Type/Word Proc Fabric </t>
  </si>
  <si>
    <t xml:space="preserve">Cleaner Hand Pre-moist Towel </t>
  </si>
  <si>
    <t xml:space="preserve">Pen Marker Inc Highlighter </t>
  </si>
  <si>
    <t>Corrugated Box/Sheet Inc Fille</t>
  </si>
  <si>
    <t xml:space="preserve">Copying Equip Inc Slide Dupli </t>
  </si>
  <si>
    <t xml:space="preserve">Tobacco/Smok Acc Scrap/Waste </t>
  </si>
  <si>
    <t xml:space="preserve">Breath Alcohol Test Inst/Sup </t>
  </si>
  <si>
    <t>Curtain Security Veh Partitio</t>
  </si>
  <si>
    <t>Rotary Pump Gear/Roller Power</t>
  </si>
  <si>
    <t>Pager Radio Inc Part/Acc</t>
  </si>
  <si>
    <t xml:space="preserve">Exp Joint Mat Asphalt Rubber </t>
  </si>
  <si>
    <t xml:space="preserve">Post/Std/Support/Exp Plug </t>
  </si>
  <si>
    <t xml:space="preserve">Disinf Animal Pen Creosote </t>
  </si>
  <si>
    <t>Batterie Comm Radio/Telphone</t>
  </si>
  <si>
    <t>Archiv Sys Hard Med X-Ray Film</t>
  </si>
  <si>
    <t xml:space="preserve">Aircraft Wash/Wax/Polish Serv </t>
  </si>
  <si>
    <t>Bldg Construction Prefab (All)</t>
  </si>
  <si>
    <t>Maint/Rep Non-Residential Bldg</t>
  </si>
  <si>
    <t>Energy Cons Serb Inc Audits</t>
  </si>
  <si>
    <t xml:space="preserve">Const Viaduct Inc Reconst </t>
  </si>
  <si>
    <t>Build/Structure/Comp Consult</t>
  </si>
  <si>
    <t xml:space="preserve">Diskette/CD Rom/Tape Dup Serv </t>
  </si>
  <si>
    <t>Irrigation Drain/Flood Ctr/Eng</t>
  </si>
  <si>
    <t>Clothing Maint/Rep Inc Unif</t>
  </si>
  <si>
    <t>Luggage/Handbag/Purse Main/Rep</t>
  </si>
  <si>
    <t xml:space="preserve">Med/Lab Serv (Non-Physician) </t>
  </si>
  <si>
    <t xml:space="preserve">Volunteer Serv Aid Locat Vol </t>
  </si>
  <si>
    <t xml:space="preserve">Asphalt Equip/Acc Ren/Lea </t>
  </si>
  <si>
    <t xml:space="preserve">Air Compressors/Acc Ren/Lea </t>
  </si>
  <si>
    <t xml:space="preserve">Electrical Equip/Sup Ren/Lea </t>
  </si>
  <si>
    <t>Storage/Mailing Material</t>
  </si>
  <si>
    <t>Correction Fluid/Sheet/Tape</t>
  </si>
  <si>
    <t>Laundry Alkalis</t>
  </si>
  <si>
    <t>Mower-Tractor Unit/Self-Propel</t>
  </si>
  <si>
    <t>Electronic/Communic Equip Serv</t>
  </si>
  <si>
    <t xml:space="preserve">Electrical Maint/Rep </t>
  </si>
  <si>
    <t>Plumbing Maint/Rep</t>
  </si>
  <si>
    <t>Video/Audio Sys Acc/Parts</t>
  </si>
  <si>
    <t>Tampers Exp Pneu Vibrat Comp</t>
  </si>
  <si>
    <t>Bed/Mattress Hospital Special</t>
  </si>
  <si>
    <t>Plastic Ware Non-Disposable</t>
  </si>
  <si>
    <t>Retrieval Sys Computer Aided</t>
  </si>
  <si>
    <t>Badge/Emblem/Patch Uniform</t>
  </si>
  <si>
    <t>Steel Fabricated Beam/Gabion</t>
  </si>
  <si>
    <t>Air/Heating Central Unit/Parts</t>
  </si>
  <si>
    <t>Highway Equip SoS/Obsolete</t>
  </si>
  <si>
    <t>Cleaning Roadside Park</t>
  </si>
  <si>
    <t xml:space="preserve">Cleaning Amusement Area </t>
  </si>
  <si>
    <t>Printing Annotated Law/Rule</t>
  </si>
  <si>
    <t>Offset Print Booklet/Sadd Stit</t>
  </si>
  <si>
    <t>TireTube Mount/Repair/Retread</t>
  </si>
  <si>
    <t>Bathroom Acc Fan/Mirror/Med</t>
  </si>
  <si>
    <t>Track Hardware</t>
  </si>
  <si>
    <t>Electrophoresis Equip</t>
  </si>
  <si>
    <t>Cleaner/Polish Metal (Green)</t>
  </si>
  <si>
    <t>Operating/Exam Apparel Disp</t>
  </si>
  <si>
    <t>DATA PROCESSING CARDS AND PAPER, ENVIRONMENTALLY CERTIFIED BY AN AGENCY ACCEPTED CERTIFICATION ENTITY</t>
  </si>
  <si>
    <t>Cards, Tabulating, Special (For Automatic and Manual Data Processing Systems), Environmentally Certified Products</t>
  </si>
  <si>
    <t>Cards, Tab/Special Envir Cert</t>
  </si>
  <si>
    <t>Cards, Tabulating, Standard (For EDP Systems), Environmentally Certified Products</t>
  </si>
  <si>
    <t>Cards, Tab/Std EDP Enviro Cert</t>
  </si>
  <si>
    <t>Paper, Tabulating Stock, Environmentally Certified Products</t>
  </si>
  <si>
    <t>Paper, Tab Stock Envir Cert</t>
  </si>
  <si>
    <t>Recycled Data Processing Cards and Paper, Environmentally Certified Products</t>
  </si>
  <si>
    <t>Rec Data Proc Card/Paper Envir</t>
  </si>
  <si>
    <t>Roll Paper, Bond (For EDP Portable Terminals), Environmentally Certified Products</t>
  </si>
  <si>
    <t>Roll Paper, Bond Envir Cert</t>
  </si>
  <si>
    <t>Roll Paper, Thermal (For EDP Portable Terminals), Environmentally Certified Products</t>
  </si>
  <si>
    <t>Roll Paper, Thermal Envir Cert</t>
  </si>
  <si>
    <t>Tests, Answer Sheets, Scoring Keys, etc. (For EDP Systems), Environmentally Certified Products</t>
  </si>
  <si>
    <t>Tests/Answer Sheets Envir Cert</t>
  </si>
  <si>
    <t>Custom Electronics (Integrated Solutions for Residential and Commercial Building Controls)</t>
  </si>
  <si>
    <t>Custom Electronics, Bldg Ctrl</t>
  </si>
  <si>
    <t>306</t>
  </si>
  <si>
    <t>ENGINEERING AND ARCHITECTURAL EQUIPMENT, SURVEYING EQUIPMENT, DRAWING INSTRUMENTS, AND SUPPLIES, ENVIRONMENTALLY CERTIFIED BY AN AGENCY ACCEPTED CERTIFICATION ENTITY</t>
  </si>
  <si>
    <t>Blades, Gouges, Knives, Needle Files, Routers, etc. , Environmentally Certified Products</t>
  </si>
  <si>
    <t>Blades/Gouge/Knive, Envir Cert</t>
  </si>
  <si>
    <t>Calculators (Programmed for Surveying Systems; for Office Type See Class 600) , Environmentally Certified Products</t>
  </si>
  <si>
    <t>Calculators, Survey Sys Envir</t>
  </si>
  <si>
    <t>Cloths, Films, and Papers (Special): Cross-Section, Graph, Log, Profile, Tracing, etc., Environmentally Certified Products</t>
  </si>
  <si>
    <t>Cloth/Film/Paper Special Envir</t>
  </si>
  <si>
    <t>Cloths, Films, and Papers (Stock): Cross-Section, Graph, Log, Profile, Tracing, etc., Environmentally Certified Products</t>
  </si>
  <si>
    <t>Cloth/Film/Paper Stock Envir</t>
  </si>
  <si>
    <t>Cloths, Films, and Papers, Reproduction Types , Environmentally Certified Products</t>
  </si>
  <si>
    <t>Cloth/Film/Paper, Repro Envirs</t>
  </si>
  <si>
    <t>Sails Incl Component/Acc</t>
  </si>
  <si>
    <t>Tile Fine Gemstone Solid/Mos</t>
  </si>
  <si>
    <t>Structure Room/Panel/Enclosure</t>
  </si>
  <si>
    <t>Sterilizing Eq Knife Sterilize</t>
  </si>
  <si>
    <t xml:space="preserve">Bulletin Boards: Changeable Letter, Cork, Magnetic, Peg, etc. </t>
  </si>
  <si>
    <t>78525</t>
  </si>
  <si>
    <t xml:space="preserve">Bulletin Board Accessories </t>
  </si>
  <si>
    <t>78526</t>
  </si>
  <si>
    <t>Stain Remover, Pet, Environmentally Certified Products</t>
  </si>
  <si>
    <t>48691</t>
  </si>
  <si>
    <t>Waste Receptacles and Dust Pans, Environmentally Certified Products</t>
  </si>
  <si>
    <t>48694</t>
  </si>
  <si>
    <t xml:space="preserve">Barometers and Manometers, Laboratory Type </t>
  </si>
  <si>
    <t>49006</t>
  </si>
  <si>
    <t xml:space="preserve">Cabinets, Safety, Laboratory </t>
  </si>
  <si>
    <t>49007</t>
  </si>
  <si>
    <t xml:space="preserve">Instruments and Devices (Endodontic, Orthodontic, Periodontal, and General Dental): Arches, Bands, Brackets, Curets, Files, Forceps, Mirrors, Points, Rasps, Reamers, Scalers (Hand), etc. </t>
  </si>
  <si>
    <t>26046</t>
  </si>
  <si>
    <t xml:space="preserve">Lamps and Lights, Dental: Operating, Ultraviolet, etc. </t>
  </si>
  <si>
    <t>26049</t>
  </si>
  <si>
    <t>Matrix Materials, Dental</t>
  </si>
  <si>
    <t>26051</t>
  </si>
  <si>
    <t>Miscellaneous Dental Equipment and Supplies (Not Otherwise Classified)</t>
  </si>
  <si>
    <t>26053</t>
  </si>
  <si>
    <t xml:space="preserve">Pharmaceuticals, Dental: Anesthetics, Antiseptics, Plaque Disclosing Liquids and Tablets, etc. </t>
  </si>
  <si>
    <t>26056</t>
  </si>
  <si>
    <t xml:space="preserve">Power Tools and Appliances, Dental: Drills, Grinders, Lathes, Vibrators, etc. </t>
  </si>
  <si>
    <t>26059</t>
  </si>
  <si>
    <t xml:space="preserve">Sterilization Systems, Dental: Autoclaves, etc. </t>
  </si>
  <si>
    <t>26079</t>
  </si>
  <si>
    <t xml:space="preserve">Sundries, Dental: Articulating Paper and Tape, Cotton, Dental Care Kits, Denture Adhesives and Creams, Floss, Gauze Pads, Paper and Plastic Items, Sutures, Tubing, etc. </t>
  </si>
  <si>
    <t>26082</t>
  </si>
  <si>
    <t xml:space="preserve">Syringes and Needles, Dental </t>
  </si>
  <si>
    <t>26086</t>
  </si>
  <si>
    <t>Nuclear Safety Equipment and Supplies: Dosimeters, Film Badges, Lead Shielding, Radiation Monitors, Survey Meters, (For Warning Tape See Class 832)</t>
  </si>
  <si>
    <t>49071</t>
  </si>
  <si>
    <t xml:space="preserve">Photometers, Reflectance </t>
  </si>
  <si>
    <t>49073</t>
  </si>
  <si>
    <t xml:space="preserve">Pumps, Liquid (Laboratory Type): Metering, Peristaltic, Syringe, etc. </t>
  </si>
  <si>
    <t>49077</t>
  </si>
  <si>
    <t xml:space="preserve">Pumps, Vacuum and Pressure/Vacuum </t>
  </si>
  <si>
    <t>49078</t>
  </si>
  <si>
    <t xml:space="preserve">Spectrographs, Laboratory </t>
  </si>
  <si>
    <t>49083</t>
  </si>
  <si>
    <t xml:space="preserve">Thermal Analysis, Thermogravimetry, and Thermal Conductivity Apparatus </t>
  </si>
  <si>
    <t>49092</t>
  </si>
  <si>
    <t xml:space="preserve">X-Ray Equipment, Dental (For Chemicals and Film See Class 898): Film Mounts, Film Processors, Intensifying Screens, X-Ray Machines and Accessories </t>
  </si>
  <si>
    <t>26096</t>
  </si>
  <si>
    <t xml:space="preserve">Curtain and Drapery Hardware: Hooks, Rods, etc. </t>
  </si>
  <si>
    <t>26530</t>
  </si>
  <si>
    <t xml:space="preserve">Foam, Upholstery (Rubber, Urethane, etc.) </t>
  </si>
  <si>
    <t>26538</t>
  </si>
  <si>
    <t xml:space="preserve">Material, Upholstery (Fabric), Furniture and Auto </t>
  </si>
  <si>
    <t>26544</t>
  </si>
  <si>
    <t xml:space="preserve">Material, Upholstery (Vinyl), Furniture and Auto </t>
  </si>
  <si>
    <t>26546</t>
  </si>
  <si>
    <t xml:space="preserve">Recycled Drapes, Curtains, and Upholstery Material </t>
  </si>
  <si>
    <t>26564</t>
  </si>
  <si>
    <t xml:space="preserve">Upholstery Supplies: Beading, Burlap, Buttons, Padding, Springs, Tacks, Thread, Welt Cord, etc. </t>
  </si>
  <si>
    <t>26580</t>
  </si>
  <si>
    <t xml:space="preserve">DRUGS AND PHARMACEUTICALS </t>
  </si>
  <si>
    <t xml:space="preserve">Anesthetics, Local </t>
  </si>
  <si>
    <t>26902</t>
  </si>
  <si>
    <t xml:space="preserve">Antihistamine Drugs </t>
  </si>
  <si>
    <t>EQUIPMENT MAINTENANCE AND REPAIR SERVICES FOR APPLIANCE, ATHLETIC, CAFETERIA, FURNITURE, MUSICAL INSTRUMENTS, AND SEWING EQUIPMENT</t>
  </si>
  <si>
    <t xml:space="preserve">Diets, Complete, Liquid; and Liquid Food Supplements (Oral and Tube Fed) </t>
  </si>
  <si>
    <t>27128</t>
  </si>
  <si>
    <t xml:space="preserve">Irrigation Solutions and Sets </t>
  </si>
  <si>
    <t>27156</t>
  </si>
  <si>
    <t xml:space="preserve">Sets (For IV Pumps): Peristaltic, Metering, etc. </t>
  </si>
  <si>
    <t>27184</t>
  </si>
  <si>
    <t xml:space="preserve">Standard IV and Injectable Solutions: Dextrose, Electrolytes, Ringer's, Saline, etc. </t>
  </si>
  <si>
    <t>27196</t>
  </si>
  <si>
    <t xml:space="preserve">ELECTRICAL CABLES AND WIRES (NOT ELECTRONIC) </t>
  </si>
  <si>
    <t xml:space="preserve">Appliance, Fixture, and Portable Cables and Wires (Up to 600V): Types S, SJ, SJO, SO, SPT, TF, TFF, etc. </t>
  </si>
  <si>
    <t>28008</t>
  </si>
  <si>
    <t xml:space="preserve">Bare Cables and Wires: Type ACSR, Bare Copper, Bare Aluminum, etc. </t>
  </si>
  <si>
    <t>28016</t>
  </si>
  <si>
    <t xml:space="preserve">Building Cables and Wires, Single and Multiconductor: Types NM, THWN, TW, THW, THHN, XHHW, RHW, RR, ROMEX, etc. </t>
  </si>
  <si>
    <t>28024</t>
  </si>
  <si>
    <t>Communications/Telecommunications Cable and Wire</t>
  </si>
  <si>
    <t>28029</t>
  </si>
  <si>
    <t xml:space="preserve">Control Cables and Wires, Solid and Stranded, Single and Multiconductor (Up to 600V, for use in Boiler Controls, Fire Alarms, Motors, etc.) </t>
  </si>
  <si>
    <t>28030</t>
  </si>
  <si>
    <t xml:space="preserve">Blood Bank and Blood Transfusion Equipment: Collection Units, Dielectric Sealer, Freezing Bags, Pooling Bags, Transfer Units, etc. </t>
  </si>
  <si>
    <t>27114</t>
  </si>
  <si>
    <t xml:space="preserve">Blood Cell Processing and Storage Solutions </t>
  </si>
  <si>
    <t>27116</t>
  </si>
  <si>
    <t>53030</t>
  </si>
  <si>
    <t xml:space="preserve">Business and Credit Card Holders, Binders, Folders, etc. </t>
  </si>
  <si>
    <t>53039</t>
  </si>
  <si>
    <t xml:space="preserve">Duffle and Tote Bags </t>
  </si>
  <si>
    <t>53050</t>
  </si>
  <si>
    <t xml:space="preserve">Bridge Timbers and Railroad Ties, Treated </t>
  </si>
  <si>
    <t>54010</t>
  </si>
  <si>
    <t xml:space="preserve">Lumber, Cedar </t>
  </si>
  <si>
    <t>54014</t>
  </si>
  <si>
    <t xml:space="preserve">Lumber, Cypress </t>
  </si>
  <si>
    <t>54017</t>
  </si>
  <si>
    <t xml:space="preserve">Lumber, Fir </t>
  </si>
  <si>
    <t>54020</t>
  </si>
  <si>
    <t xml:space="preserve">Lumber, Hardwood, All Kinds </t>
  </si>
  <si>
    <t>54023</t>
  </si>
  <si>
    <t xml:space="preserve">Lumber, Poplar and Willow </t>
  </si>
  <si>
    <t>54029</t>
  </si>
  <si>
    <t xml:space="preserve">Lumber, Redwood </t>
  </si>
  <si>
    <t>54032</t>
  </si>
  <si>
    <t xml:space="preserve">Lumber, Southern Pine, Laminated Structural Type </t>
  </si>
  <si>
    <t>54035</t>
  </si>
  <si>
    <t xml:space="preserve">Lumber, Treated: Creosote, Penta, Wolmanized, etc. </t>
  </si>
  <si>
    <t>54041</t>
  </si>
  <si>
    <t xml:space="preserve">Lumber, Treated: Fire Retardant </t>
  </si>
  <si>
    <t>54042</t>
  </si>
  <si>
    <t xml:space="preserve">Lumber, White Pine </t>
  </si>
  <si>
    <t>54044</t>
  </si>
  <si>
    <t xml:space="preserve">Lumber, Yellow Pine </t>
  </si>
  <si>
    <t>54047</t>
  </si>
  <si>
    <t>Oriented Strand Board (OSB, Wafer Board)</t>
  </si>
  <si>
    <t>54049</t>
  </si>
  <si>
    <t xml:space="preserve">Particleboard, All Types </t>
  </si>
  <si>
    <t>54050</t>
  </si>
  <si>
    <t xml:space="preserve">Plastic Lumber and Related Products </t>
  </si>
  <si>
    <t>54052</t>
  </si>
  <si>
    <t xml:space="preserve">Pilings, Treated </t>
  </si>
  <si>
    <t>54057</t>
  </si>
  <si>
    <t xml:space="preserve">Plywood, Softwood (SPF) </t>
  </si>
  <si>
    <t>54059</t>
  </si>
  <si>
    <t>Plywood, Hardwood Type (Except Decorative and Plastic Faced)</t>
  </si>
  <si>
    <t>54062</t>
  </si>
  <si>
    <t xml:space="preserve">Plywood Panels, Plastic Faced (For Highway Signs, etc.) </t>
  </si>
  <si>
    <t>54068</t>
  </si>
  <si>
    <t>Posts, Treated and Untreated (Including Wooden Guard Rail Posts - See 570-28 for Metal Posts)</t>
  </si>
  <si>
    <t>54073</t>
  </si>
  <si>
    <t xml:space="preserve">Recycled Lumber </t>
  </si>
  <si>
    <t>54077</t>
  </si>
  <si>
    <t xml:space="preserve">Sheetrock and Accessories: Cement, Corners, Floating Compound, etc. (For Tape See Class 832) (Including Recycled Type) </t>
  </si>
  <si>
    <t>54081</t>
  </si>
  <si>
    <t xml:space="preserve">Siding, Prefinished Particleboard </t>
  </si>
  <si>
    <t>54087</t>
  </si>
  <si>
    <t xml:space="preserve">Siding, Wood, All Types </t>
  </si>
  <si>
    <t>54089</t>
  </si>
  <si>
    <t xml:space="preserve">Structural Wood Products (Not Otherwise Classified): Beams, Framing Lumber, Planks, Joists, etc. </t>
  </si>
  <si>
    <t>54091</t>
  </si>
  <si>
    <t xml:space="preserve">Timbers, Construction Type (Laminated, Treated and Untreated) </t>
  </si>
  <si>
    <t>54092</t>
  </si>
  <si>
    <t xml:space="preserve">MACHINERY AND HARDWARE, INDUSTRIAL </t>
  </si>
  <si>
    <t>Bits, Dies, Reamers, Taps, etc. (For Stationary Power Tools)</t>
  </si>
  <si>
    <t>54502</t>
  </si>
  <si>
    <t xml:space="preserve">Blades, Power Saw, Stationary: Circular and Reciprocating </t>
  </si>
  <si>
    <t>54504</t>
  </si>
  <si>
    <t xml:space="preserve">Chain Hoists and Cable Lifts </t>
  </si>
  <si>
    <t>54506</t>
  </si>
  <si>
    <t xml:space="preserve">Can Crusher, Industrial (Paint, etc.) </t>
  </si>
  <si>
    <t>54507</t>
  </si>
  <si>
    <t xml:space="preserve">Chain Saws </t>
  </si>
  <si>
    <t>54509</t>
  </si>
  <si>
    <t>Compactors, Trash, Industrial, Stationary to Include Sanitary Landfill Type (See 045 and 165 for Other Types)</t>
  </si>
  <si>
    <t>54511</t>
  </si>
  <si>
    <t xml:space="preserve">Compressors, Gas (All Types) </t>
  </si>
  <si>
    <t>54512</t>
  </si>
  <si>
    <t xml:space="preserve">Drills, Stationary, Electric Powered: Arbor, Press, etc. </t>
  </si>
  <si>
    <t>54516</t>
  </si>
  <si>
    <t xml:space="preserve">Filtering Equipment and Machinery </t>
  </si>
  <si>
    <t>54520</t>
  </si>
  <si>
    <t xml:space="preserve">Grinders and Buffers: Bench, Portable, and Stand </t>
  </si>
  <si>
    <t>54521</t>
  </si>
  <si>
    <t xml:space="preserve">Circuit Breakers, Load Centers, Boxes, and Panelboards </t>
  </si>
  <si>
    <t>28514</t>
  </si>
  <si>
    <t xml:space="preserve">Coatings, Protective, Electrical </t>
  </si>
  <si>
    <t>28515</t>
  </si>
  <si>
    <t xml:space="preserve">Conduit and Fittings, Fiber and Asbestos-Cement </t>
  </si>
  <si>
    <t>28517</t>
  </si>
  <si>
    <t xml:space="preserve">Conduit and Fittings, Cast Iron and Malleable Iron </t>
  </si>
  <si>
    <t>28518</t>
  </si>
  <si>
    <t xml:space="preserve">Library Catalog Cards and Accessories: Cards, Guides, Protectors, Sorters, Trays, etc. </t>
  </si>
  <si>
    <t>52560</t>
  </si>
  <si>
    <t xml:space="preserve">Library Labeling Supplies: Labels, Letters, Signals, etc. </t>
  </si>
  <si>
    <t>52570</t>
  </si>
  <si>
    <t xml:space="preserve">Brief Cases, Brief Bags, and Portfolios </t>
  </si>
  <si>
    <t xml:space="preserve">Cleaner, Spray Equipment </t>
  </si>
  <si>
    <t>81015</t>
  </si>
  <si>
    <t xml:space="preserve">Spray Equipment, Landscape, Machine Powered </t>
  </si>
  <si>
    <t>81071</t>
  </si>
  <si>
    <t xml:space="preserve">Spray Equipment, Pesticide, Machine Powered, Commercial </t>
  </si>
  <si>
    <t>81085</t>
  </si>
  <si>
    <t xml:space="preserve">Spray Equipment, Portable, Hand Powered </t>
  </si>
  <si>
    <t>81090</t>
  </si>
  <si>
    <t xml:space="preserve">Sprayer Guns, Nozzles, Fittings, Reels, etc. </t>
  </si>
  <si>
    <t>81095</t>
  </si>
  <si>
    <t xml:space="preserve">Motors and Engines (Including Parts), Industrial, All Types (Not Automotive, Lawn or Marine) </t>
  </si>
  <si>
    <t>54549</t>
  </si>
  <si>
    <t xml:space="preserve">Pollution Detection and Control Equipment (Other Than Oil Spill) </t>
  </si>
  <si>
    <t>54555</t>
  </si>
  <si>
    <t xml:space="preserve">Posthole Diggers and Earth Drills, Powered, Portable </t>
  </si>
  <si>
    <t>54557</t>
  </si>
  <si>
    <t xml:space="preserve">Sanders, Bench or Portable: Belt, Disc, and Finishing </t>
  </si>
  <si>
    <t>54569</t>
  </si>
  <si>
    <t xml:space="preserve">Book Ends, Holders, Supports, etc. </t>
  </si>
  <si>
    <t>52525</t>
  </si>
  <si>
    <t xml:space="preserve">Daters, Pencil and Band Type; and Supplies </t>
  </si>
  <si>
    <t>52555</t>
  </si>
  <si>
    <t xml:space="preserve">Pruners and Grass Clippers, Hand Type </t>
  </si>
  <si>
    <t>51560</t>
  </si>
  <si>
    <t xml:space="preserve">Shears: Grass, Hedge, Lopping, Pruning, etc. </t>
  </si>
  <si>
    <t>51566</t>
  </si>
  <si>
    <t xml:space="preserve">Shredders and Screeners (For Conditioning Soil) </t>
  </si>
  <si>
    <t>51567</t>
  </si>
  <si>
    <t xml:space="preserve">Spreaders, Broadcast, Fertilizer and Seed </t>
  </si>
  <si>
    <t>51575</t>
  </si>
  <si>
    <t xml:space="preserve">Sprinklers, Portable </t>
  </si>
  <si>
    <t>51580</t>
  </si>
  <si>
    <t xml:space="preserve">Sprinkler Systems and Parts, Lawn and Turf </t>
  </si>
  <si>
    <t>51582</t>
  </si>
  <si>
    <t xml:space="preserve">Tree Trimming and Pruning Equipment (Portable, Power Operated - Not Saws) </t>
  </si>
  <si>
    <t>51583</t>
  </si>
  <si>
    <t xml:space="preserve">Vacuum Cleaners and Other Litter Pickup Devices: Lawn, Parking Area, Sidewalk, etc. </t>
  </si>
  <si>
    <t>51585</t>
  </si>
  <si>
    <t>Blankets, Bags, Cinches, and Pads (Saddle)</t>
  </si>
  <si>
    <t>52008</t>
  </si>
  <si>
    <t xml:space="preserve">Leather, Belt </t>
  </si>
  <si>
    <t>52040</t>
  </si>
  <si>
    <t>Leather Leggings and Chaps</t>
  </si>
  <si>
    <t>52043</t>
  </si>
  <si>
    <t xml:space="preserve">Leather Preparation, Repairing and Working Equipment </t>
  </si>
  <si>
    <t>52046</t>
  </si>
  <si>
    <t>Saddles and Accessories</t>
  </si>
  <si>
    <t>52062</t>
  </si>
  <si>
    <t xml:space="preserve">Soap, Saddle </t>
  </si>
  <si>
    <t>52080</t>
  </si>
  <si>
    <t xml:space="preserve">LIBRARY AND ARCHIVAL EQUIPMENT, MACHINES, AND SUPPLIES </t>
  </si>
  <si>
    <t xml:space="preserve">Binders, Covers, Jackets, Protectors, Sticks, etc. (For Books, Magazines, Newspapers, Pamphlets, Photographs, etc.) </t>
  </si>
  <si>
    <t>52510</t>
  </si>
  <si>
    <t xml:space="preserve">Offset Printing, General, Large Press Work (Quan. up to 100,000); One or More Colors, No 4 Color Processes or Close Registration Required, Finished Sizes May Exceed 11 x 17 In., May Have Large Solids </t>
  </si>
  <si>
    <t>96658</t>
  </si>
  <si>
    <t>96663</t>
  </si>
  <si>
    <t xml:space="preserve">Offset Printing, Booklets, Saddle Stitch Binding (Quantities over 100,000): Books and Magazines </t>
  </si>
  <si>
    <t>96664</t>
  </si>
  <si>
    <t xml:space="preserve">Offset Printing, Books, Perfect Bound (Quan. up to 10,000); 4 Color Process Acceptable: College Catalogues, Telephone Books, etc. </t>
  </si>
  <si>
    <t>96665</t>
  </si>
  <si>
    <t xml:space="preserve">Offset Printing, Books, Perfect Bound (Quan. Over 10,000); 4 Color Process Acceptable </t>
  </si>
  <si>
    <t>96666</t>
  </si>
  <si>
    <t xml:space="preserve">Offset Printing, Custom Bound, Hardback, Leather, etc.: Books </t>
  </si>
  <si>
    <t>96667</t>
  </si>
  <si>
    <t xml:space="preserve">Offset Printing, General, Large Press Work (Quan. up to 100,000); One or More Colors, Close Registration Required, No 4-Color Processes, Finished Sizes May Exceed 8-1/2 x 11 in., Newsletters, etc. </t>
  </si>
  <si>
    <t>96668</t>
  </si>
  <si>
    <t xml:space="preserve">Travel, Non-Local (Scheduled and Unscheduled), Provided by Third Party (Incl. Commercial Airplane Travel and Helicopter Services) </t>
  </si>
  <si>
    <t xml:space="preserve">Travel, Local (Provided by Third Party) </t>
  </si>
  <si>
    <t>96287</t>
  </si>
  <si>
    <t>Feeders,  Bird/Pe/Squ</t>
  </si>
  <si>
    <t>Bedding  Maint/Repair</t>
  </si>
  <si>
    <t>Ship  Cargo/Cruis/Sal</t>
  </si>
  <si>
    <t xml:space="preserve">Door Aluminum/Glass  </t>
  </si>
  <si>
    <t>Pencil Marking Not Grease/Chin</t>
  </si>
  <si>
    <t>Testing/Measur Eq Optical Comp</t>
  </si>
  <si>
    <t>Spraying Outfit Port Light Dut</t>
  </si>
  <si>
    <t>Chipbd/Pastebd/Telescoping Box</t>
  </si>
  <si>
    <t>Kenaf Tree Free Paper Inc Rec</t>
  </si>
  <si>
    <t>Rake/Screener Beach Tract Tw</t>
  </si>
  <si>
    <t>Acr Poly/Nat Mat Blend Corian</t>
  </si>
  <si>
    <t xml:space="preserve">Disaster Prep/Emer Plan Serv </t>
  </si>
  <si>
    <t>Foam-in-Place Insul Phen Ureth</t>
  </si>
  <si>
    <t xml:space="preserve">Jacketing Insulat Canvas/Osna </t>
  </si>
  <si>
    <t xml:space="preserve">Filter A/C/Furnace Permanent </t>
  </si>
  <si>
    <t>Card Greet/Gift Inc Recyc</t>
  </si>
  <si>
    <t>Engine Diesel Auto/Parts</t>
  </si>
  <si>
    <t>Reel/Hose Asse Air/Water Disp</t>
  </si>
  <si>
    <t>Card Stock (Incl. Recycled), Environmentally Certified Products</t>
  </si>
  <si>
    <t>Card Stock Incl Recyc, Enviro</t>
  </si>
  <si>
    <t>Coated Paper (Not Otherwise Classified) (Including Recycled), Environmentally Certified Products</t>
  </si>
  <si>
    <t>Coated Paper Incl Recyc, Envir</t>
  </si>
  <si>
    <t>Copy Paper - Specialized High Speed (Included Recycled), Environmentally Certified Products</t>
  </si>
  <si>
    <t>Copy Pap, High Spd Inc Rec Env</t>
  </si>
  <si>
    <t>Cover Stock (Including Recycled), Environmentally Certified Products</t>
  </si>
  <si>
    <t>Cover Stock Incl Rec, Enviro</t>
  </si>
  <si>
    <t>Duplicator and Mimeograph Paper (Including Recycled), Environmentally Certified Products</t>
  </si>
  <si>
    <t>Duplicato/Mimeo Incl Rec, Envi</t>
  </si>
  <si>
    <t>Facsimile (Fax) Paper (Including Recycled), Environmentally Certified Products</t>
  </si>
  <si>
    <t>Facsimile Paper Incl Rec, Envi</t>
  </si>
  <si>
    <t>Gummed Paper (Including Recycled), Environmentally Certified Products</t>
  </si>
  <si>
    <t>Gummed Paper Incl Rec, Enviro</t>
  </si>
  <si>
    <t>Index Paper (Including Recycled), Environmentally Certified Products</t>
  </si>
  <si>
    <t>Index Paper Incl Rec, Enviro</t>
  </si>
  <si>
    <t>Kenaf Tree Free Paper (Including Recycled), Environmentally Certified Products</t>
  </si>
  <si>
    <t>Kenaf Tre Fre Pap Inc Rec, Env</t>
  </si>
  <si>
    <t>Ledger Paper (Including Recycled), Environmentally Certified Products</t>
  </si>
  <si>
    <t>Ledger Paper Inc Rec, Enviro</t>
  </si>
  <si>
    <t>Manifold Paper (Including Recycled), Environmentally Certified Products</t>
  </si>
  <si>
    <t>Manifold Paper Incl Rec, Envir</t>
  </si>
  <si>
    <t>Map Paper (Including Recycled), Environmentally Certified Products</t>
  </si>
  <si>
    <t>Map Paper Incl Rec, Envir Cert</t>
  </si>
  <si>
    <t>Newsprint (Includiing Recycled), Environmentally Certified Products</t>
  </si>
  <si>
    <t>Newsprint Incl Rec, Envir Cert</t>
  </si>
  <si>
    <t>Offset Paper (Including Recycled), Environmentally Certified Products</t>
  </si>
  <si>
    <t>Offset Paper Incl Rec, Enviro</t>
  </si>
  <si>
    <t>Onionskin (Including Recycled), Environmentally Certified Products</t>
  </si>
  <si>
    <t xml:space="preserve">Pumps, Vertical, Maint/Rep </t>
  </si>
  <si>
    <t xml:space="preserve">Dental Equip Maint/Rep </t>
  </si>
  <si>
    <t xml:space="preserve">Boats and Motors Maint/Rep </t>
  </si>
  <si>
    <t xml:space="preserve">Athletic Facility Maint/Rep </t>
  </si>
  <si>
    <t xml:space="preserve">Lifts and Hoists, Maint/Rep </t>
  </si>
  <si>
    <t xml:space="preserve">Sweepers, Street, Maint/Rep </t>
  </si>
  <si>
    <t xml:space="preserve">Dictating Machine Maint/Rep </t>
  </si>
  <si>
    <t xml:space="preserve">Irrigation Sys Maint/Rep </t>
  </si>
  <si>
    <t xml:space="preserve">Painting Equip Maint/Rep </t>
  </si>
  <si>
    <t xml:space="preserve">Maint/Rep, Tennis/Sport Court </t>
  </si>
  <si>
    <t xml:space="preserve">Janitorial Equip Maint/Rep </t>
  </si>
  <si>
    <t xml:space="preserve">Theatrical Equip Maint/Rep </t>
  </si>
  <si>
    <t xml:space="preserve">Electronic Equip Maint/Rep </t>
  </si>
  <si>
    <t xml:space="preserve">Audio-Visual Equip Maint/Rep </t>
  </si>
  <si>
    <t xml:space="preserve">Fire Fighting Equip Maint/Rep </t>
  </si>
  <si>
    <t xml:space="preserve">Refrigeration Equip Maint/Rep </t>
  </si>
  <si>
    <t xml:space="preserve">Pumps and Pump Acc Maint/Rep </t>
  </si>
  <si>
    <t>Ship Maint/Rep</t>
  </si>
  <si>
    <t>Wheel Maint/Rep</t>
  </si>
  <si>
    <t>Tower Maint/Rep</t>
  </si>
  <si>
    <t>Track Maint/Rep</t>
  </si>
  <si>
    <t>Barge Maint/Rep</t>
  </si>
  <si>
    <t>Ferry Maint/Rep</t>
  </si>
  <si>
    <t>Maint/Rep, Canal</t>
  </si>
  <si>
    <t>Weapon Maint/Rep</t>
  </si>
  <si>
    <t>Burner Maint/Rep</t>
  </si>
  <si>
    <t xml:space="preserve">Brake Maint/Rep </t>
  </si>
  <si>
    <t>Furnace Maint/Rep</t>
  </si>
  <si>
    <t>Maint/Rep, Tunnel</t>
  </si>
  <si>
    <t>Maint/Rep Viaduct</t>
  </si>
  <si>
    <t>Oil Field Equip Maint/Rep</t>
  </si>
  <si>
    <t>Spreaders Salt/Sand Maint/Rep</t>
  </si>
  <si>
    <t>Mailing Machines/Eq Maint/Rep</t>
  </si>
  <si>
    <t>Maint/Rep Educational Building</t>
  </si>
  <si>
    <t>Data Entry and Remote Job Entry Devices, Voice Activated: Voice Recognition, Voice Digitization, Speech Synthesizers, etc., Environmentally Certified Products</t>
  </si>
  <si>
    <t>20528</t>
  </si>
  <si>
    <t>Data/File Security Hardware/Software, to Include Encryption, Environmentally Certified Products</t>
  </si>
  <si>
    <t>20529</t>
  </si>
  <si>
    <t>Drives, External (Jump Drives, Flash Drives, etc.), Environmentally Certified Products</t>
  </si>
  <si>
    <t>20532</t>
  </si>
  <si>
    <t>Drives, Compact Disk (CD ROM, DVR, etc.), Environmentally Certified Products</t>
  </si>
  <si>
    <t>20533</t>
  </si>
  <si>
    <t>Drives, Floppy Disk, Environmentally Certified Products</t>
  </si>
  <si>
    <t>20534</t>
  </si>
  <si>
    <t>Drives, Hard/Fixed Disk, Environmentally Certified Products</t>
  </si>
  <si>
    <t>20535</t>
  </si>
  <si>
    <t>Drives, Tape, Environmentally Certified Products</t>
  </si>
  <si>
    <t>20537</t>
  </si>
  <si>
    <t>Duplicators, DVD, CD, Hard Drives, etc., Environmentally Certified Products</t>
  </si>
  <si>
    <t>20539</t>
  </si>
  <si>
    <t>Expansion/Accelerator Boards: Hard Drive Controller Cards, Memory, Processor, SCSI, Video Cards, etc., Environmentally Certified Products</t>
  </si>
  <si>
    <t>20542</t>
  </si>
  <si>
    <t>20546</t>
  </si>
  <si>
    <t>Integrated Hardware-Software I.T. Solution (Microcomputer), Environmentally Certified Products</t>
  </si>
  <si>
    <t>20547</t>
  </si>
  <si>
    <t>Keyboards, Environmentally Certified Products</t>
  </si>
  <si>
    <t>20548</t>
  </si>
  <si>
    <t>Microcomputers, Desktop or Tower based, Environmentally Certified Products</t>
  </si>
  <si>
    <t>20553</t>
  </si>
  <si>
    <t>Microcomputers, Handheld, Laptop, and Notebook, Environmentally Certified Products</t>
  </si>
  <si>
    <t>20554</t>
  </si>
  <si>
    <t>Microcomputers, Multi-Processor, Environmentally Certified Products</t>
  </si>
  <si>
    <t>20555</t>
  </si>
  <si>
    <t>Modems, External, Data Communications, Environmentally Certified Products</t>
  </si>
  <si>
    <t>20558</t>
  </si>
  <si>
    <t>Monitors, Color and Monochrome (CGA, VGA, SVGA, etc.), Environmentally Certified Products</t>
  </si>
  <si>
    <t>20560</t>
  </si>
  <si>
    <t>Motherboards, Environmentally Certified Products</t>
  </si>
  <si>
    <t>20562</t>
  </si>
  <si>
    <t>Network Components: Adapter Cards, Bridges, Connectors, Expansion Modules/Ports, Firewall Devices, Hubs, Line Drivers, MSAUs, Routers, Transceivers, etc., Environmentally Certified Products</t>
  </si>
  <si>
    <t>20564</t>
  </si>
  <si>
    <t>Mattress/Bedsprings</t>
  </si>
  <si>
    <t>Children Furniture</t>
  </si>
  <si>
    <t>Binder/Doc Folder Cont Form</t>
  </si>
  <si>
    <t>Hose Fire/Fit Coup/Uncoup</t>
  </si>
  <si>
    <t>Drawing Board/Curve/Protractor</t>
  </si>
  <si>
    <t>Batterie/Hardware Electr Equip</t>
  </si>
  <si>
    <t xml:space="preserve">Heating Cable/Wires 277Vt </t>
  </si>
  <si>
    <t>Part/Acc Automotive Misc NOC</t>
  </si>
  <si>
    <t>Cages/Shelter Animal/Marine</t>
  </si>
  <si>
    <t>Clock/Watch/Timepiece SoS</t>
  </si>
  <si>
    <t xml:space="preserve">Agric Tractor/Mower Ren/Lea </t>
  </si>
  <si>
    <t>Tank Test/Disposal Serv</t>
  </si>
  <si>
    <t>Contaminated Groundwater Serv</t>
  </si>
  <si>
    <t>COUNT 30 CHAR</t>
  </si>
  <si>
    <t>30 CHAR TRUNCATION</t>
  </si>
  <si>
    <t>CLASS-ITEM</t>
  </si>
  <si>
    <t>5-DIGIT ITEM DESCRIPTION</t>
  </si>
  <si>
    <t>5-DIGIT</t>
  </si>
  <si>
    <t>3-DIGIT</t>
  </si>
  <si>
    <t>3-DIGIT CLASS DESCRIPTION</t>
  </si>
  <si>
    <t>Laboratory Equip/Acce Ren/Lea</t>
  </si>
  <si>
    <t>Thinner/Alcohol/Aromatic Sol</t>
  </si>
  <si>
    <t>Saw Station/Power Band/Bench</t>
  </si>
  <si>
    <t>Medical Gase Anest/Resp</t>
  </si>
  <si>
    <t>Teaching/Instruction Services</t>
  </si>
  <si>
    <t>Sheetrock/Acc Cem/Corner</t>
  </si>
  <si>
    <t>Emergency Med Ser EMS Equi/Sup</t>
  </si>
  <si>
    <t>Door Closer/Escut/ Eye</t>
  </si>
  <si>
    <t>Clipboards/Arch Boards Envir</t>
  </si>
  <si>
    <t>Coin Wrappers, Bill Straps, Bank Deposit Bags, etc., Environmentally Certified Products</t>
  </si>
  <si>
    <t>Correction Fluid, Sheets and Tape, Including Thinners (For Typewriter Correction Tape See 610-96), Environmentally Certified Products</t>
  </si>
  <si>
    <t>Correct Fld, Sheet/Tape Envir</t>
  </si>
  <si>
    <t>Covers: Brief, Manuscript, Pressboard, Report, etc., Environmentally Certified Products</t>
  </si>
  <si>
    <t>Covers, Brief/Manu Envir Cert</t>
  </si>
  <si>
    <t>Covers, Sleeve (Cuffettes), Environmentally Certified Products</t>
  </si>
  <si>
    <t>onmentally Certified Products</t>
  </si>
  <si>
    <t>Desk Accessories: Alphabetizers, Cash Boxes, Desk Files, File Card Cabinets, Letter Sorters, Message Racks, etc. (See 620-10 for Desk Sets), Environmentally Certified Products</t>
  </si>
  <si>
    <t>Desk Accessories, Envir Cert</t>
  </si>
  <si>
    <t>File Cards, Blank and Ruled , Environmentally Certified Products</t>
  </si>
  <si>
    <t>File Cards, Blank/Ruled, Envir</t>
  </si>
  <si>
    <t>File Cases: Jackets, Binder, Storage, Transfer, etc., Environmentally Certified Products</t>
  </si>
  <si>
    <t>File Cases, Enviro Cert</t>
  </si>
  <si>
    <t>File Dividers, Labels, Tabs, etc., Environmentally Certified Products</t>
  </si>
  <si>
    <t>File Divid/Label/Tab, Enviro</t>
  </si>
  <si>
    <t>File Folders: Expanding Envelopes, Wallets, etc., Environmentally Certified Products</t>
  </si>
  <si>
    <t>File Folders, Expand Env Envir</t>
  </si>
  <si>
    <t>Forensic Extraction Devices for Cellular Phones, Smartphones and PDAs</t>
  </si>
  <si>
    <t>73037</t>
  </si>
  <si>
    <t xml:space="preserve">First Aid and Safety Equipment (Except Nuclear and Welding) Maintenance and Repair </t>
  </si>
  <si>
    <t>93838</t>
  </si>
  <si>
    <t xml:space="preserve">Gas Equipment (Hospital, Laboratory, and Welding) Maintenance and Repair </t>
  </si>
  <si>
    <t>93850</t>
  </si>
  <si>
    <t xml:space="preserve">Hospital and Medical Equipment, General, Maintenance and Repair </t>
  </si>
  <si>
    <t>93856</t>
  </si>
  <si>
    <t xml:space="preserve">Laboratory Equipment and Accessories, Maintenance and Repair: For General and Analytical Research Use, Nuclear, Optical, Physical </t>
  </si>
  <si>
    <t>93862</t>
  </si>
  <si>
    <t xml:space="preserve">Laboratory Equipment and Accessories: Specialized, Biochemistry, Biology, Chemistry, etc., Maintenance and Repair </t>
  </si>
  <si>
    <t>93863</t>
  </si>
  <si>
    <t xml:space="preserve">Pollution Control Equipment Maintenance and Repair </t>
  </si>
  <si>
    <t>93876</t>
  </si>
  <si>
    <t xml:space="preserve">Training Material Subscriptions </t>
  </si>
  <si>
    <t>95685</t>
  </si>
  <si>
    <t xml:space="preserve">MANAGEMENT SERVICES </t>
  </si>
  <si>
    <t xml:space="preserve">Airport Management Services </t>
  </si>
  <si>
    <t>95803</t>
  </si>
  <si>
    <t>Bio-Solids Management Services</t>
  </si>
  <si>
    <t>95812</t>
  </si>
  <si>
    <t xml:space="preserve">Building and Facilities Management Services </t>
  </si>
  <si>
    <t>95815</t>
  </si>
  <si>
    <t xml:space="preserve">Chalk, Crayons, Erasable Markers, Water Colors, Permanent Markers (Child Proof Safety Type), etc. </t>
  </si>
  <si>
    <t>78530</t>
  </si>
  <si>
    <t>78544</t>
  </si>
  <si>
    <t>78545</t>
  </si>
  <si>
    <t xml:space="preserve">Easels, Accessories and Supplies, All Types (Including Flip Charts) </t>
  </si>
  <si>
    <t>78547</t>
  </si>
  <si>
    <t xml:space="preserve">Calorimeters and Accessories </t>
  </si>
  <si>
    <t>49008</t>
  </si>
  <si>
    <t xml:space="preserve">Colorimeters, Reflectance </t>
  </si>
  <si>
    <t>49015</t>
  </si>
  <si>
    <t xml:space="preserve">Colorimeters, Optical, Comparators (See Class 493 for Photoelectric Colorimeters) </t>
  </si>
  <si>
    <t>49016</t>
  </si>
  <si>
    <t xml:space="preserve">Electron Microscopy Equipment: Electron Microscopes, Vacuum Sputtering Systems, etc. </t>
  </si>
  <si>
    <t>49029</t>
  </si>
  <si>
    <t xml:space="preserve">Filters, Optical: IR Interference, etc. </t>
  </si>
  <si>
    <t>49034</t>
  </si>
  <si>
    <t>Laboratory and Scientific Equipment and Supplies (Not Otherwise Classified)</t>
  </si>
  <si>
    <t>49043</t>
  </si>
  <si>
    <t xml:space="preserve">Mass Spectrometers and Accessories </t>
  </si>
  <si>
    <t>49055</t>
  </si>
  <si>
    <t xml:space="preserve">Microscope Accessories: Adapters, Condensers, Filters, Illuminators, Lenses, etc. </t>
  </si>
  <si>
    <t>49057</t>
  </si>
  <si>
    <t xml:space="preserve">Microscopes, All Types (For Electron See 490-29, and for Operating Room See Class 465) </t>
  </si>
  <si>
    <t>49058</t>
  </si>
  <si>
    <t>Instructional Aids: Courses, Lesson Plans (Prepared), Programs, Ancillary Materials, Videos, etc. (See Class 715 for Textbooks)</t>
  </si>
  <si>
    <t>78570</t>
  </si>
  <si>
    <t xml:space="preserve">Notebooks and Spirals </t>
  </si>
  <si>
    <t>78573</t>
  </si>
  <si>
    <t xml:space="preserve">Vacuum Equipment, Laboratory (Not Otherwise Classified) </t>
  </si>
  <si>
    <t>49095</t>
  </si>
  <si>
    <t xml:space="preserve">Air Quality Monitoring Equipment and Accessories (Including Ozone Type) </t>
  </si>
  <si>
    <t>49304</t>
  </si>
  <si>
    <t xml:space="preserve">Biochemical Research Equipment: DNA Synthesizers, Enzyme Analyzers, Respirometers, etc. </t>
  </si>
  <si>
    <t>49308</t>
  </si>
  <si>
    <t xml:space="preserve">Chemical Analysis Systems, Automated: Ion-Sensing Electrode, Micro-Kjeldahl, Titration, etc. </t>
  </si>
  <si>
    <t>49309</t>
  </si>
  <si>
    <t xml:space="preserve">Chromatographs, Gas </t>
  </si>
  <si>
    <t>49311</t>
  </si>
  <si>
    <t>Chromatographs, Liquid: High-Performance (HPLC), Preparative, etc., and Major Accessories: Absorbance/Fluorescence Detectors and Monitors, etc.</t>
  </si>
  <si>
    <t>49312</t>
  </si>
  <si>
    <t xml:space="preserve">Colloids : Aerosols, Emulsions, Gels, Suspensions, Etc. </t>
  </si>
  <si>
    <t>49313</t>
  </si>
  <si>
    <t xml:space="preserve">Combustion Analysis Equipment, Automatic (For Carbon, Nitrogen, Sulfur, etc.) </t>
  </si>
  <si>
    <t>49314</t>
  </si>
  <si>
    <t>49324</t>
  </si>
  <si>
    <t xml:space="preserve">Gas Analysis and Monitoring Equipment (For CO2 Oxygen, etc., in Gas Mixtures) </t>
  </si>
  <si>
    <t>49342</t>
  </si>
  <si>
    <t xml:space="preserve">Odor Control Equipment, Duct Mount Ozonators </t>
  </si>
  <si>
    <t>49348</t>
  </si>
  <si>
    <t xml:space="preserve">Photometers, Photoelectric (Colorimeters, Transmittance) </t>
  </si>
  <si>
    <t>49354</t>
  </si>
  <si>
    <t xml:space="preserve">Sample Collecting, Diluting and Multiple Dispensing Apparatus, Automatic: Pipetting Machines, etc. </t>
  </si>
  <si>
    <t>49362</t>
  </si>
  <si>
    <t xml:space="preserve">Sample Concentrators (For Multiple Samples), Vacuum Type </t>
  </si>
  <si>
    <t>49363</t>
  </si>
  <si>
    <t xml:space="preserve">Spectrophotometers, Ultraviolet and Visible </t>
  </si>
  <si>
    <t>49377</t>
  </si>
  <si>
    <t xml:space="preserve">Water Quality Monitoring Equipment: BOD Analyzers, Turbidimeters, Well Samplers, etc. </t>
  </si>
  <si>
    <t>49396</t>
  </si>
  <si>
    <t xml:space="preserve">LABORATORY AND FIELD EQUIPMENT AND SUPPLIES: BIOLOGY, BOTANY, GEOLOGY, MICROBIOLOGY, ZOOLOGY, ETC. </t>
  </si>
  <si>
    <t>Activity Cages, Mazes, and Other Animal Psychology Equipment</t>
  </si>
  <si>
    <t>49505</t>
  </si>
  <si>
    <t>80120</t>
  </si>
  <si>
    <t xml:space="preserve">Posts, Standards, Supports, and Expansion Plugs </t>
  </si>
  <si>
    <t>80130</t>
  </si>
  <si>
    <t xml:space="preserve">Recycled Signs, Equipment, and Supplies (Including Braille Type) </t>
  </si>
  <si>
    <t>80138</t>
  </si>
  <si>
    <t xml:space="preserve">Sign Making Equipment Including Computerized Type </t>
  </si>
  <si>
    <t>80145</t>
  </si>
  <si>
    <t xml:space="preserve">Sign Material, Non-Reflective </t>
  </si>
  <si>
    <t>80148</t>
  </si>
  <si>
    <t xml:space="preserve">Sign Material, Reflective (See 550-45 for Reflective Sheeting for other than Signs) </t>
  </si>
  <si>
    <t>80149</t>
  </si>
  <si>
    <t>Sign Material, Reflective (Die Cut)(See 550-45 for Reflective Sheeting for other than Signs)</t>
  </si>
  <si>
    <t>80150</t>
  </si>
  <si>
    <t xml:space="preserve">Signs, American Disability Act (ADA) </t>
  </si>
  <si>
    <t>80156</t>
  </si>
  <si>
    <t xml:space="preserve">Signs: Billboard, Advertising, etc. </t>
  </si>
  <si>
    <t>80158</t>
  </si>
  <si>
    <t xml:space="preserve">Signs: Braille (Including Markers and Plaques) </t>
  </si>
  <si>
    <t>80159</t>
  </si>
  <si>
    <t xml:space="preserve">Signs: Construction (Including Roll-Up Type Message Signs) </t>
  </si>
  <si>
    <t>80160</t>
  </si>
  <si>
    <t xml:space="preserve">Signs, Door Knob: Meeting in Progress, Do Not Disturb, etc. </t>
  </si>
  <si>
    <t>80162</t>
  </si>
  <si>
    <t xml:space="preserve">Signs, Electronic Display (Marquee, etc.) </t>
  </si>
  <si>
    <t>80166</t>
  </si>
  <si>
    <t xml:space="preserve">Signs, Exit: LED, Lighted, etc. </t>
  </si>
  <si>
    <t>80168</t>
  </si>
  <si>
    <t xml:space="preserve">Signs, Fabric </t>
  </si>
  <si>
    <t>80169</t>
  </si>
  <si>
    <t xml:space="preserve">Signs and Posters, Informational (No Smoking, Fire Extinguisher, etc.) </t>
  </si>
  <si>
    <t>80176</t>
  </si>
  <si>
    <t xml:space="preserve">Signs, Janitorial (Wet Floor, Hazardous Spill, etc.) </t>
  </si>
  <si>
    <t>80178</t>
  </si>
  <si>
    <t xml:space="preserve">Signs, Library </t>
  </si>
  <si>
    <t>80181</t>
  </si>
  <si>
    <t xml:space="preserve">Signs, Magnetic </t>
  </si>
  <si>
    <t>80182</t>
  </si>
  <si>
    <t xml:space="preserve">Signs, Metal (Not Blanks) </t>
  </si>
  <si>
    <t>80183</t>
  </si>
  <si>
    <t>Signs, Miscellaneous (Not Otherwise Classified)</t>
  </si>
  <si>
    <t>80186</t>
  </si>
  <si>
    <t xml:space="preserve">Signs, Overhead (Traffic) </t>
  </si>
  <si>
    <t>80187</t>
  </si>
  <si>
    <t xml:space="preserve">Signs, Plastic and Polyethylene (Including Blanks) </t>
  </si>
  <si>
    <t>80189</t>
  </si>
  <si>
    <t>Signs, Surge Marker, Metal</t>
  </si>
  <si>
    <t>80195</t>
  </si>
  <si>
    <t>Signs, Traffic, Solar Powered, LED, Flashing, Programmable</t>
  </si>
  <si>
    <t>80196</t>
  </si>
  <si>
    <t>Signs, Wood (Including Blanks)</t>
  </si>
  <si>
    <t>80197</t>
  </si>
  <si>
    <t xml:space="preserve">SOUND SYSTEMS, COMPONENTS, AND ACCESSORIES: GROUP INTERCOM, MUSIC, PUBLIC ADDRESS, ETC. </t>
  </si>
  <si>
    <t xml:space="preserve">Electronic Sound Equipment (Not Otherwise Classified) </t>
  </si>
  <si>
    <t>80318</t>
  </si>
  <si>
    <t xml:space="preserve">Microphones and Related Equipment (Wireless Systems): Chestsets, Earphones, Handsets, Headphones, etc. </t>
  </si>
  <si>
    <t>80340</t>
  </si>
  <si>
    <t xml:space="preserve">Music Systems and Components: Amplifiers, Mixers, Preamplifiers, Tuners, Turntables, etc. </t>
  </si>
  <si>
    <t>80345</t>
  </si>
  <si>
    <t xml:space="preserve">Paging Systems, Loud Speaker Type </t>
  </si>
  <si>
    <t>80355</t>
  </si>
  <si>
    <t xml:space="preserve">Public Address Systems, Portable </t>
  </si>
  <si>
    <t>80360</t>
  </si>
  <si>
    <t xml:space="preserve">Public Address Systems, Stationary </t>
  </si>
  <si>
    <t>80361</t>
  </si>
  <si>
    <t xml:space="preserve">Recording Tape, Sound: Audio Cassettes, Cartridges, Reels, etc. </t>
  </si>
  <si>
    <t>80375</t>
  </si>
  <si>
    <t xml:space="preserve">Speakers and Accessories: Drivers, Enclosures, Grilles, Grille Cloth, etc. </t>
  </si>
  <si>
    <t>80380</t>
  </si>
  <si>
    <t xml:space="preserve">Tape Recorders, Decks, Players, etc., Sound (Not for Office Dictation) </t>
  </si>
  <si>
    <t>80385</t>
  </si>
  <si>
    <t xml:space="preserve">SPORTING GOODS, ATHLETIC EQUIPMENT AND ATHLETIC FACILITY EQUIPMENT </t>
  </si>
  <si>
    <t xml:space="preserve">Aerobic Training Equipment </t>
  </si>
  <si>
    <t>80505</t>
  </si>
  <si>
    <t xml:space="preserve">Athletic Awards (For Service Type See Class 080): Medals, Plaques, Trophies, etc. </t>
  </si>
  <si>
    <t>80515</t>
  </si>
  <si>
    <t>Athletic Facility Storage Equipment (Incl. Locker Room Equipment)</t>
  </si>
  <si>
    <t>80516</t>
  </si>
  <si>
    <t xml:space="preserve">Athletic Field Markers, Goal Posts, Bases, Goals, etc. (Including Athletic Field Striping Machines) </t>
  </si>
  <si>
    <t>80517</t>
  </si>
  <si>
    <t xml:space="preserve">Badminton Equipment </t>
  </si>
  <si>
    <t>80521</t>
  </si>
  <si>
    <t xml:space="preserve">Industrial Services Not Otherwise Classified (Electroplating, etc.) </t>
  </si>
  <si>
    <t>96245</t>
  </si>
  <si>
    <t>Installation and Removal Services (Not Otherwise Classified)</t>
  </si>
  <si>
    <t>96246</t>
  </si>
  <si>
    <t xml:space="preserve">Hoisting and Lifting Services </t>
  </si>
  <si>
    <t>96247</t>
  </si>
  <si>
    <t xml:space="preserve">Leak Detection Services: Gas, Water, Chemical </t>
  </si>
  <si>
    <t>96250</t>
  </si>
  <si>
    <t>Bar Equip/Acc</t>
  </si>
  <si>
    <t>Ski Equip/Acc</t>
  </si>
  <si>
    <t>Mold Blow/Injection/ReactVac</t>
  </si>
  <si>
    <t>Troll Tran Rub Tire Com Nat Ga</t>
  </si>
  <si>
    <t>Lubri Sys/Pts See 557-34 Filte</t>
  </si>
  <si>
    <t>Undercar/Frame Inc Align Pts</t>
  </si>
  <si>
    <t>Passen Car Light (Self-Propel)</t>
  </si>
  <si>
    <t>Passen Car Heavy (Self-Propel)</t>
  </si>
  <si>
    <t>Conveyor/Hoist  Laundry Hand</t>
  </si>
  <si>
    <t>Spring Cover Wire/Pap Cord Mat</t>
  </si>
  <si>
    <t>Lead Bulk Gran/Strip Not Plumb</t>
  </si>
  <si>
    <t>Tools Scientific Use (Anthrop)</t>
  </si>
  <si>
    <t>Musical Supls Hold/String/Reed</t>
  </si>
  <si>
    <t>Meas Dev Pattern Curve/Sewing</t>
  </si>
  <si>
    <t>Rec Notion/Related Sew Acc/Sup</t>
  </si>
  <si>
    <t>Fuel Reactor Urani/Indium/Plu</t>
  </si>
  <si>
    <t>Counterfe Scan Dev Inc Det Pen</t>
  </si>
  <si>
    <t>Ribbon Addressing Mach</t>
  </si>
  <si>
    <t xml:space="preserve">Chair Mats Carpet Protectors </t>
  </si>
  <si>
    <t xml:space="preserve">Pipe and Tubing Insulation,  </t>
  </si>
  <si>
    <t xml:space="preserve">Ribbons, Teleprinte/Teletype, </t>
  </si>
  <si>
    <t>Hospital Tubing and Acc ()</t>
  </si>
  <si>
    <t xml:space="preserve">Bird Food,  </t>
  </si>
  <si>
    <t xml:space="preserve">Key Rings,  </t>
  </si>
  <si>
    <t xml:space="preserve">Gun Locks,  </t>
  </si>
  <si>
    <t>Cats,  (Pets)</t>
  </si>
  <si>
    <t xml:space="preserve">Flag Poles,  </t>
  </si>
  <si>
    <t xml:space="preserve">Particleboard,  </t>
  </si>
  <si>
    <t>Cockerels, , Starter</t>
  </si>
  <si>
    <t xml:space="preserve">Concrete, Polymer,  </t>
  </si>
  <si>
    <t>Mapping Services (Including Cartography and Surveying Services, Not Aerial)(See 920-33 for Digitized Mapping Services) and 905-10 for Aerial Mapping and Survey Services)</t>
  </si>
  <si>
    <t>96252</t>
  </si>
  <si>
    <t xml:space="preserve">Moving Services </t>
  </si>
  <si>
    <t>96256</t>
  </si>
  <si>
    <t xml:space="preserve">Professional Services (Not Otherwise Classified) </t>
  </si>
  <si>
    <t>96258</t>
  </si>
  <si>
    <t>Slide Rules , Environmentally Certified Products</t>
  </si>
  <si>
    <t>Slide Rules, Enviro Cert</t>
  </si>
  <si>
    <t>Straightedges , Environmentally Certified Products</t>
  </si>
  <si>
    <t>Straightedges, Enviro Cert</t>
  </si>
  <si>
    <t>Surveying Instruments and Accessories: Alidades, Compasses, Levels, Theodolites, Transits, Tripods, etc. (See 305-60 for Surveyor's Measuring Equipment), Environmentally Certified Products</t>
  </si>
  <si>
    <t>Surveying Inst/Acc, Envir Cert</t>
  </si>
  <si>
    <t>Surveying Systems, Geo/Satellite Navigation Type , Environmentally Certified Products</t>
  </si>
  <si>
    <t>Survey Sys, Geo/Satellit Envir</t>
  </si>
  <si>
    <t>Tables, Tracing and Light , Environmentally Certified Products</t>
  </si>
  <si>
    <t>Tables, Trac/Light, Envir cert</t>
  </si>
  <si>
    <t>Technical Pens and Sets, Points and Refills, etc. , Environmentally Certified Products</t>
  </si>
  <si>
    <t>Technical Pen/Sets, Envir Cert</t>
  </si>
  <si>
    <t>Coatings, Special, Abrasion and Chemical Resistant</t>
  </si>
  <si>
    <t xml:space="preserve">Blankets, Bedding,  </t>
  </si>
  <si>
    <t xml:space="preserve">Alcoholic Beverages, </t>
  </si>
  <si>
    <t xml:space="preserve">Saws Meat, Electric, </t>
  </si>
  <si>
    <t xml:space="preserve">Dockboard/Ramps,  </t>
  </si>
  <si>
    <t>Warper Machines and Sup</t>
  </si>
  <si>
    <t>Recycled Bookbinding Sup</t>
  </si>
  <si>
    <t>Recycled Fencing and Sup</t>
  </si>
  <si>
    <t>Opticians' Tools and Sup</t>
  </si>
  <si>
    <t xml:space="preserve">Recycled Janitorial Sup </t>
  </si>
  <si>
    <t>Watchmen's Clocks and Sup</t>
  </si>
  <si>
    <t>Mortuary/Morgue Equip/Sup</t>
  </si>
  <si>
    <t>Pharmaceutical Eq/Sup NOC</t>
  </si>
  <si>
    <t>Microfilm Splicer and Sup</t>
  </si>
  <si>
    <t>Uninterruptible Power Sup</t>
  </si>
  <si>
    <t xml:space="preserve">Power Sup, Computer Room </t>
  </si>
  <si>
    <t>Rods Reels and Tackle Sup</t>
  </si>
  <si>
    <t>Library Sup, Misc</t>
  </si>
  <si>
    <t>Decoupage Materials/Sup</t>
  </si>
  <si>
    <t>Pulmonary Equip/Sup</t>
  </si>
  <si>
    <t>Taxidermy Equip/Sup</t>
  </si>
  <si>
    <t>Animation Equip/Sup</t>
  </si>
  <si>
    <t>Polygraph Equip/Sup</t>
  </si>
  <si>
    <t>Reloading Equip /Sup</t>
  </si>
  <si>
    <t xml:space="preserve">Coaching Equip/Sup </t>
  </si>
  <si>
    <t>Cell Processing Sets/Sup</t>
  </si>
  <si>
    <t>Debridement Products/Sup</t>
  </si>
  <si>
    <t>Pillow Mfg Machinery/Sup</t>
  </si>
  <si>
    <t>Vocational Equip/Sup</t>
  </si>
  <si>
    <t xml:space="preserve">Nets/Repair Sup, Marine </t>
  </si>
  <si>
    <t>Sculpturing Equip/Sup</t>
  </si>
  <si>
    <t>Biofeedback Equip/Sup</t>
  </si>
  <si>
    <t>Book Security Sys Eq/Sup</t>
  </si>
  <si>
    <t xml:space="preserve">Diagnostic Test Kits/Sup </t>
  </si>
  <si>
    <t>Recycled Art Equip/Sup</t>
  </si>
  <si>
    <t>Engineering Sup, Misc</t>
  </si>
  <si>
    <t>Apnea Equip/Sup Sleep</t>
  </si>
  <si>
    <t xml:space="preserve">Power Sup (Not Com Room) </t>
  </si>
  <si>
    <t>Virology Test Equip/Sup</t>
  </si>
  <si>
    <t>Glass Blowing Equip/Sup</t>
  </si>
  <si>
    <t>Paramedic Equip/Sup NOC</t>
  </si>
  <si>
    <t>Cloth Rolling Equip/Sup</t>
  </si>
  <si>
    <t>Recycled Dairy Equip/Sup</t>
  </si>
  <si>
    <t>Letterpress Inks/Sup/Acce</t>
  </si>
  <si>
    <t>Sign Press Roller/Sup</t>
  </si>
  <si>
    <t xml:space="preserve">Micrographics Equip/Sup </t>
  </si>
  <si>
    <t>Recycled Ag Equip Acc/Sup</t>
  </si>
  <si>
    <t>Recycled Bakery Equi/Sup</t>
  </si>
  <si>
    <t>Ceramic/Pottery Equip/Sup</t>
  </si>
  <si>
    <t>Recycled Dental Equi/Sup</t>
  </si>
  <si>
    <t>Glue Sols</t>
  </si>
  <si>
    <t>Cleaning Sols Press Roller</t>
  </si>
  <si>
    <t>Murals Stone, Tile</t>
  </si>
  <si>
    <t xml:space="preserve">Drives Floppy Disk </t>
  </si>
  <si>
    <t>Ties Bar, Form</t>
  </si>
  <si>
    <t>Abrasives Pumice</t>
  </si>
  <si>
    <t>Cloth (Yard Goods) Wool</t>
  </si>
  <si>
    <t xml:space="preserve">Drives Hard/Fixed Disk </t>
  </si>
  <si>
    <t xml:space="preserve">Snips Metal, Tin </t>
  </si>
  <si>
    <t xml:space="preserve">Tanks Air, Fuel, Water </t>
  </si>
  <si>
    <t>Ointments Analgesic Antibiotic</t>
  </si>
  <si>
    <t xml:space="preserve">Skin/Mucous Membrane Agents </t>
  </si>
  <si>
    <t xml:space="preserve">Analyzer, Electric Power Dem </t>
  </si>
  <si>
    <t xml:space="preserve">Envelopes, Shipping/Mailing </t>
  </si>
  <si>
    <t xml:space="preserve">Coating Protective (For Wood) </t>
  </si>
  <si>
    <t xml:space="preserve">Grease, Protective Coat Type </t>
  </si>
  <si>
    <t xml:space="preserve">Lounge Furniture Steel Indoor </t>
  </si>
  <si>
    <t xml:space="preserve">Furniture Office (Custom) </t>
  </si>
  <si>
    <t xml:space="preserve">Wire Cloth, Screen (All Mtls) </t>
  </si>
  <si>
    <t xml:space="preserve">Cleanser Powdered/Chlorinated </t>
  </si>
  <si>
    <t xml:space="preserve">Waste Receptacles/Dust Pans </t>
  </si>
  <si>
    <t xml:space="preserve">Aerators, Pluggers/Spikers </t>
  </si>
  <si>
    <t xml:space="preserve">Lumber Treated Fire Retardant </t>
  </si>
  <si>
    <t>Coach, Transit (Touring) Cust</t>
  </si>
  <si>
    <t xml:space="preserve">Conveyor Powered, Roller Type </t>
  </si>
  <si>
    <t xml:space="preserve">Cash Registers/Cash Drawers </t>
  </si>
  <si>
    <t>Letter/Card Trays, All Types</t>
  </si>
  <si>
    <t xml:space="preserve">Paint, Automotive/Machinery </t>
  </si>
  <si>
    <t xml:space="preserve">Bond Paper (Incl Recycled) </t>
  </si>
  <si>
    <t xml:space="preserve">Text Paper (Incl Recycled) </t>
  </si>
  <si>
    <t>Tees, Compression, Misc</t>
  </si>
  <si>
    <t xml:space="preserve">Badge Case Police (All Type) </t>
  </si>
  <si>
    <t xml:space="preserve">Converters/Inverters, Power </t>
  </si>
  <si>
    <t>Power Generat/Trans Ctrl Sys</t>
  </si>
  <si>
    <t xml:space="preserve">Hydraulic Maint/Rep </t>
  </si>
  <si>
    <t>Oil/Petroleum Spill Serv</t>
  </si>
  <si>
    <t>Video Media Dup/Prod Serv</t>
  </si>
  <si>
    <t>Welding Maint/Rep Serv</t>
  </si>
  <si>
    <t xml:space="preserve">Projector/Slide/Part/Acc </t>
  </si>
  <si>
    <t>Hydrostatic Pressure Tester</t>
  </si>
  <si>
    <t>Comm Networ/Link/Fiber Modem</t>
  </si>
  <si>
    <t>Track Equip</t>
  </si>
  <si>
    <t>Target/Paster Rifle Range Equi</t>
  </si>
  <si>
    <t>Multi-Function Office Machine</t>
  </si>
  <si>
    <t>205</t>
  </si>
  <si>
    <t>COMPUTER HARDWARE AND PERIPHERALS FOR MICROCOMPUTERS, ENVIRONMENTALLY CERTIFIED BY AN AGENCY ACCEPTED CERTIFICATION ENTITY</t>
  </si>
  <si>
    <t>Cabinets and Cases: Desktop Cases, Tower Cases, Drive Cabinets, etc., Environmentally Certified Products</t>
  </si>
  <si>
    <t>20510</t>
  </si>
  <si>
    <t>Paint Masonry (Green)</t>
  </si>
  <si>
    <t>Wall Covering Fabric/Plastic</t>
  </si>
  <si>
    <t xml:space="preserve">Air/Heat/Ventilation </t>
  </si>
  <si>
    <t>Fertilizer Distributor Lawn</t>
  </si>
  <si>
    <t>Carpet Cleaning Machine</t>
  </si>
  <si>
    <t>Reflective Safety Apparel/Acc</t>
  </si>
  <si>
    <t>EDI Translator Software</t>
  </si>
  <si>
    <t>Door Operators</t>
  </si>
  <si>
    <t>Biochemical Reagent/Tests</t>
  </si>
  <si>
    <t>Console Police Vehicle</t>
  </si>
  <si>
    <t>Paper/Paper Products SoS/Obo</t>
  </si>
  <si>
    <t>Litter Removal Serv</t>
  </si>
  <si>
    <t xml:space="preserve">Water/Sewer Equip Ren/Lea </t>
  </si>
  <si>
    <t>Engraved/Embossed Awards</t>
  </si>
  <si>
    <t>Concrete Form Tube/Box</t>
  </si>
  <si>
    <t>Rubber Good/Plumbing Special</t>
  </si>
  <si>
    <t>Caulking Compound (Green)</t>
  </si>
  <si>
    <t>Combustion Analysis Equip Auto</t>
  </si>
  <si>
    <t xml:space="preserve">Plant Sprayer/Respirator </t>
  </si>
  <si>
    <t>Hazardous Materials NOC</t>
  </si>
  <si>
    <t>Early Warning Sys Eng Pow</t>
  </si>
  <si>
    <t>Gas Analysis/Monitoring Equip</t>
  </si>
  <si>
    <t>Cleaner/Wax Win/Mirror (Green)</t>
  </si>
  <si>
    <t>Tracheotomy Equip/Acc</t>
  </si>
  <si>
    <t>Transformer Power Distribution</t>
  </si>
  <si>
    <t>Motor/Part Integral HPSingle</t>
  </si>
  <si>
    <t>Meter Hand Held Volt/Amp</t>
  </si>
  <si>
    <t>Dielectric Tools</t>
  </si>
  <si>
    <t>Power Tool/App Dental</t>
  </si>
  <si>
    <t>Card/Tabulating Special</t>
  </si>
  <si>
    <t>Sanit/Disinfect Supls, Janitor</t>
  </si>
  <si>
    <t>Sanitizing and Disinfecting Supplies, Janitorial, Environmentally Certified Products</t>
  </si>
  <si>
    <t>San/Dis Supls, Janitor Envir</t>
  </si>
  <si>
    <t>Fiberboard, Medium Density (MDF)</t>
  </si>
  <si>
    <t>Fiberboard, Med Density MDF</t>
  </si>
  <si>
    <t>616</t>
  </si>
  <si>
    <t>OFFICE SUPPLIES, GENERAL, ENVIRONMENTALLY CERTIFIED BY AN AGENCY ACCEPTED CERTIFICATION ENTITY</t>
  </si>
  <si>
    <t>Adding Machine and Calculator Paper (Rolls), Environmentally Certified Products</t>
  </si>
  <si>
    <t>Adding Mach/Calc Paper, Envir</t>
  </si>
  <si>
    <t>Adding Machine and Calculator Paper (Rolls), Thermal Type "Treated Paper" and Carbonless Type , Environmentally Certified Products</t>
  </si>
  <si>
    <t>Add Mach/Cal Pap Therm, Envir</t>
  </si>
  <si>
    <t>Adhesives and Applicators: Glue, Mucilage, Paste, etc. , Environmentally Certified Products</t>
  </si>
  <si>
    <t>Adh/Appli, Glue/Mucil, Envir</t>
  </si>
  <si>
    <t>Ashtrays, Desk Type , Environmentally Certified Products</t>
  </si>
  <si>
    <t>Ashtrays, Desk Envir Cert</t>
  </si>
  <si>
    <t>Binders: Chain, Post, Prong, Ring, etc. , Environmentally Certified Products</t>
  </si>
  <si>
    <t>Binders, Chain/Post/Pro, Envir</t>
  </si>
  <si>
    <t>Binder Sheets: Accounting, Columnar, Index, Journal, Ledger, etc. , Environmentally Certified Products</t>
  </si>
  <si>
    <t>Binder Sheets, Envir Cert</t>
  </si>
  <si>
    <t>Blotters and Pads, Desk , Environmentally Certified Products</t>
  </si>
  <si>
    <t>Blotters/Pad/Desk, Envir Cert</t>
  </si>
  <si>
    <t>Boards: Calendar, Schedule, Dispatch, Manning, etc. , Environmentally Certified Products</t>
  </si>
  <si>
    <t>Boards, Cal/Sch/Disp, Envir</t>
  </si>
  <si>
    <t>Books, Office: Accounting, Address, Columnar, Composition, Memo, Minute, Receipt, Steno, Time, etc. , Environmentally Certified Products</t>
  </si>
  <si>
    <t>Books, Office Enviro Cert</t>
  </si>
  <si>
    <t>Box Files , Environmentally Certified Products</t>
  </si>
  <si>
    <t>Box Files, Enviro Cert</t>
  </si>
  <si>
    <t>Braille Labeling Material: Plastic Sheets, etc. , Environmentally Certified Products</t>
  </si>
  <si>
    <t>Braille Label Mat , Envir Cert</t>
  </si>
  <si>
    <t>Calendars, Calendar Pads and Stands , Environmentally Certified Products</t>
  </si>
  <si>
    <t>Calendars/Pads/Stands, Envir</t>
  </si>
  <si>
    <t>Cash Register Paper , Environmentally Certified Products</t>
  </si>
  <si>
    <t>Cash Register Paper, Envir Cer</t>
  </si>
  <si>
    <t>Chair Cushions, All Types , Environmentally Certified Products</t>
  </si>
  <si>
    <t>Chair Cushions, Enviro Cert</t>
  </si>
  <si>
    <t>Asphalt AC (W/Latex/Polymer)</t>
  </si>
  <si>
    <t>Concrete Buggie/Car/Screed Mac</t>
  </si>
  <si>
    <t>Rollers Flat Wheel Type Static</t>
  </si>
  <si>
    <t>90513</t>
  </si>
  <si>
    <t xml:space="preserve">Airplanes, Helicopters and Accessories Maintenance and Repair </t>
  </si>
  <si>
    <t>90516</t>
  </si>
  <si>
    <t xml:space="preserve">Airport Runway Friction Testing </t>
  </si>
  <si>
    <t>90518</t>
  </si>
  <si>
    <t xml:space="preserve">Concessions, Airport: Food </t>
  </si>
  <si>
    <t>90534</t>
  </si>
  <si>
    <t xml:space="preserve">Radio Frequency Access Services </t>
  </si>
  <si>
    <t>90559</t>
  </si>
  <si>
    <t xml:space="preserve">Removal of Rubber Deposits from Runways </t>
  </si>
  <si>
    <t>90560</t>
  </si>
  <si>
    <t xml:space="preserve">Security Screening Services, Personnel </t>
  </si>
  <si>
    <t>90568</t>
  </si>
  <si>
    <t xml:space="preserve">Spacecraft Cargo Transport Services </t>
  </si>
  <si>
    <t>90571</t>
  </si>
  <si>
    <t xml:space="preserve">Waste Disposal Services, Aircraft </t>
  </si>
  <si>
    <t>90590</t>
  </si>
  <si>
    <t xml:space="preserve">ARCHITECTURAL SERVICES, PROFESSIONAL </t>
  </si>
  <si>
    <t xml:space="preserve">Acoustics; Noise Abatement - Architectural Services </t>
  </si>
  <si>
    <t>90602</t>
  </si>
  <si>
    <t xml:space="preserve">Airports (Lighting, Fueling, Navaids) - Architectural Services </t>
  </si>
  <si>
    <t>90606</t>
  </si>
  <si>
    <t xml:space="preserve">Architect Services, Professional </t>
  </si>
  <si>
    <t>90607</t>
  </si>
  <si>
    <t xml:space="preserve">Automation; Controls; Instrumentation - Architectural Services </t>
  </si>
  <si>
    <t>12090</t>
  </si>
  <si>
    <t xml:space="preserve">Vegetation Control and Removal Equipment, Water </t>
  </si>
  <si>
    <t>12092</t>
  </si>
  <si>
    <t>Water Safety Equipment and Supplies (Not Otherwise Classified: Rope, Float Lines, etc.)</t>
  </si>
  <si>
    <t>12096</t>
  </si>
  <si>
    <t xml:space="preserve">BOOKBINDING SUPPLIES </t>
  </si>
  <si>
    <t xml:space="preserve">Page Repair Products (Mending Tapes and Cleaners) </t>
  </si>
  <si>
    <t>12568</t>
  </si>
  <si>
    <t xml:space="preserve">Bricks, Common </t>
  </si>
  <si>
    <t>13508</t>
  </si>
  <si>
    <t xml:space="preserve">Brick Facing </t>
  </si>
  <si>
    <t>13509</t>
  </si>
  <si>
    <t xml:space="preserve">Brick, Sewer </t>
  </si>
  <si>
    <t>13510</t>
  </si>
  <si>
    <t xml:space="preserve">Coloring for Cement and Grout </t>
  </si>
  <si>
    <t>13520</t>
  </si>
  <si>
    <t xml:space="preserve">Grout Sealer </t>
  </si>
  <si>
    <t>13538</t>
  </si>
  <si>
    <t xml:space="preserve">Grout, Tile </t>
  </si>
  <si>
    <t>13540</t>
  </si>
  <si>
    <t xml:space="preserve">Tile, Fire (Refractory) </t>
  </si>
  <si>
    <t>13560</t>
  </si>
  <si>
    <t xml:space="preserve">Tile, Floor and Wall, Ceramic, Glazed </t>
  </si>
  <si>
    <t>13564</t>
  </si>
  <si>
    <t xml:space="preserve">Tile, Floor and Wall, Ceramic, Unglazed </t>
  </si>
  <si>
    <t>13566</t>
  </si>
  <si>
    <t xml:space="preserve">BROOM, BRUSH, AND MOP MANUFACTURING MACHINERY AND SUPPLIES </t>
  </si>
  <si>
    <t xml:space="preserve">Rag, Broom </t>
  </si>
  <si>
    <t>14075</t>
  </si>
  <si>
    <t xml:space="preserve">Acid </t>
  </si>
  <si>
    <t>14515</t>
  </si>
  <si>
    <t xml:space="preserve">Cylinder, Tank, and Vat Brushes </t>
  </si>
  <si>
    <t>14520</t>
  </si>
  <si>
    <t xml:space="preserve">Masonry Brushes </t>
  </si>
  <si>
    <t>14543</t>
  </si>
  <si>
    <t>Miscellaneous Brushes (Not Otherwise Classified)</t>
  </si>
  <si>
    <t>14544</t>
  </si>
  <si>
    <t xml:space="preserve">Paint and Varnish </t>
  </si>
  <si>
    <t>14545</t>
  </si>
  <si>
    <t xml:space="preserve">Roofing </t>
  </si>
  <si>
    <t>14560</t>
  </si>
  <si>
    <t xml:space="preserve">Solder Flux Paste Brush </t>
  </si>
  <si>
    <t>14565</t>
  </si>
  <si>
    <t xml:space="preserve">Washer Brushes, Car/Truck </t>
  </si>
  <si>
    <t>14572</t>
  </si>
  <si>
    <t xml:space="preserve">Wire, Hand </t>
  </si>
  <si>
    <t>14575</t>
  </si>
  <si>
    <t xml:space="preserve">Wire, Wheel </t>
  </si>
  <si>
    <t>14590</t>
  </si>
  <si>
    <t xml:space="preserve">Adhesives, Bonding Agents and Cement Antifreeze </t>
  </si>
  <si>
    <t>15002</t>
  </si>
  <si>
    <t xml:space="preserve">Aluminum Extrusions (For Fabricating Window and Door Screens) </t>
  </si>
  <si>
    <t>15004</t>
  </si>
  <si>
    <t xml:space="preserve">Builder's Paper, Kraft Types (Not Felt and Tar Paper) </t>
  </si>
  <si>
    <t>15006</t>
  </si>
  <si>
    <t xml:space="preserve">Cabinets, Counters, Shelves, etc., Ready-Made </t>
  </si>
  <si>
    <t xml:space="preserve">Mirrors, Safety and Security (For Blind Corners in Hallways, etc.): Parabolic, Convex, Hemispherical, etc. (Including Parts and Accessories) </t>
  </si>
  <si>
    <t>42074</t>
  </si>
  <si>
    <t xml:space="preserve">Recycled Furniture for Cafeteria, Chapel, Dormitory, Household, Library, Lounge and School (All Types) </t>
  </si>
  <si>
    <t>42081</t>
  </si>
  <si>
    <t xml:space="preserve">Schoolroom Furniture, Metal: Cabinets, Chairs, Desks, etc. </t>
  </si>
  <si>
    <t>42084</t>
  </si>
  <si>
    <t>98318</t>
  </si>
  <si>
    <t>15008</t>
  </si>
  <si>
    <t xml:space="preserve">Casement Window Hardware: Latches, Operators, and Handles </t>
  </si>
  <si>
    <t>15009</t>
  </si>
  <si>
    <t>Construction Materials (Not Otherwise Classified)</t>
  </si>
  <si>
    <t>15010</t>
  </si>
  <si>
    <t>Cement, Concrete, Lime and Plaster Mixes, Sacked (LTL Quantities) (See Class 750 for Bulk Cement, Concrete and Lime)</t>
  </si>
  <si>
    <t>15012</t>
  </si>
  <si>
    <t xml:space="preserve">Cement, Quick Setting, Sacked </t>
  </si>
  <si>
    <t>15014</t>
  </si>
  <si>
    <t xml:space="preserve">Concrete, Polymer, All Types </t>
  </si>
  <si>
    <t>15015</t>
  </si>
  <si>
    <t xml:space="preserve">Curing Mixtures, All Types (For Curing Concrete) </t>
  </si>
  <si>
    <t>15016</t>
  </si>
  <si>
    <t xml:space="preserve">Door Bells, Chimes and Hardware </t>
  </si>
  <si>
    <t>15018</t>
  </si>
  <si>
    <t xml:space="preserve">Door Operators (Not Door Closers): Chain Hoist Type, Electric Motor Type, etc. </t>
  </si>
  <si>
    <t>15019</t>
  </si>
  <si>
    <t xml:space="preserve">Door Openers and Parts, Electric </t>
  </si>
  <si>
    <t>15020</t>
  </si>
  <si>
    <t xml:space="preserve">Doors, Aluminum and Glass, All Types </t>
  </si>
  <si>
    <t>15021</t>
  </si>
  <si>
    <t xml:space="preserve">Doors and Components, Fiberglass </t>
  </si>
  <si>
    <t>15022</t>
  </si>
  <si>
    <t>Doors and Parts, Swinging (Incl. Handicapped and Revolving Types)</t>
  </si>
  <si>
    <t>15024</t>
  </si>
  <si>
    <t xml:space="preserve">Doors, Frames, and Jambs, Steel </t>
  </si>
  <si>
    <t>15025</t>
  </si>
  <si>
    <t>Doors, Frames, and Jambs, Wood</t>
  </si>
  <si>
    <t>15027</t>
  </si>
  <si>
    <t xml:space="preserve">Dowels, and Rods, Wood </t>
  </si>
  <si>
    <t>15028</t>
  </si>
  <si>
    <t xml:space="preserve">Down Pipes, Eaves, Troughs, Guttering, and Accessories </t>
  </si>
  <si>
    <t>93846</t>
  </si>
  <si>
    <t xml:space="preserve">Barriers and Enclosures, Construction </t>
  </si>
  <si>
    <t>15505</t>
  </si>
  <si>
    <t xml:space="preserve">Bridge Accessories and Parts </t>
  </si>
  <si>
    <t>15507</t>
  </si>
  <si>
    <t xml:space="preserve">Bridges, Prefabricated (Not Installed) </t>
  </si>
  <si>
    <t>15508</t>
  </si>
  <si>
    <t xml:space="preserve">Building (500 Sq.Ft. and Under) </t>
  </si>
  <si>
    <t>15512</t>
  </si>
  <si>
    <t xml:space="preserve">Canopies, Freestanding </t>
  </si>
  <si>
    <t>15520</t>
  </si>
  <si>
    <t xml:space="preserve">Carports, Fiberglass and Plastic </t>
  </si>
  <si>
    <t>15524</t>
  </si>
  <si>
    <t xml:space="preserve">Field Offices and Sheds, Construction Type </t>
  </si>
  <si>
    <t>15538</t>
  </si>
  <si>
    <t>Gazebos, Kiosks (Including Informational Type), and Pavilions</t>
  </si>
  <si>
    <t>15540</t>
  </si>
  <si>
    <t xml:space="preserve">Lifeguard and Umpire/Referee Stands </t>
  </si>
  <si>
    <t>15548</t>
  </si>
  <si>
    <t xml:space="preserve">Medical Structures, Prefabricated </t>
  </si>
  <si>
    <t>15549</t>
  </si>
  <si>
    <t xml:space="preserve">Office Buildings, Modular and Portable </t>
  </si>
  <si>
    <t>15550</t>
  </si>
  <si>
    <t xml:space="preserve">Patio Covers, Fiberglass and Plastic </t>
  </si>
  <si>
    <t>15554</t>
  </si>
  <si>
    <t xml:space="preserve">Patio Covers, Metal </t>
  </si>
  <si>
    <t>15560</t>
  </si>
  <si>
    <t xml:space="preserve">Shelters, Bus Waiting </t>
  </si>
  <si>
    <t>15576</t>
  </si>
  <si>
    <t>Structures, Shade, Fabric Covered (Patio Areas, Play Areas, etc.)</t>
  </si>
  <si>
    <t>15585</t>
  </si>
  <si>
    <t xml:space="preserve">BUTCHER SHOP AND MEAT PROCESSING EQUIPMENT </t>
  </si>
  <si>
    <t xml:space="preserve">Markers and Inks </t>
  </si>
  <si>
    <t>16045</t>
  </si>
  <si>
    <t xml:space="preserve">Thermometers, Meat </t>
  </si>
  <si>
    <t>16079</t>
  </si>
  <si>
    <t xml:space="preserve">CAFETERIA AND KITCHEN EQUIPMENT, COMMERCIAL </t>
  </si>
  <si>
    <t>Cafeteria and Kitchen Equipment (Not Otherwise Classified)</t>
  </si>
  <si>
    <t>16507</t>
  </si>
  <si>
    <t>15077</t>
  </si>
  <si>
    <t xml:space="preserve">Sliding and Rolling Doors, Residential Type; and Hardware </t>
  </si>
  <si>
    <t>15078</t>
  </si>
  <si>
    <t xml:space="preserve">Storm Doors and Windows </t>
  </si>
  <si>
    <t>15079</t>
  </si>
  <si>
    <t xml:space="preserve">Tile, Wall, Metal </t>
  </si>
  <si>
    <t>15083</t>
  </si>
  <si>
    <t xml:space="preserve">Tile, Wall, Plastic </t>
  </si>
  <si>
    <t>15084</t>
  </si>
  <si>
    <t xml:space="preserve">Transoms, Door/Window </t>
  </si>
  <si>
    <t>15085</t>
  </si>
  <si>
    <t xml:space="preserve">Warehouse Type Doors (Impact, PVC Strip, etc.) </t>
  </si>
  <si>
    <t>15089</t>
  </si>
  <si>
    <t xml:space="preserve">Weather Stripping, All Kinds </t>
  </si>
  <si>
    <t>15090</t>
  </si>
  <si>
    <t xml:space="preserve">Wall Panels, Modular, Insulated </t>
  </si>
  <si>
    <t>15091</t>
  </si>
  <si>
    <t>Windows, Frames, and Sashes, Aluminum</t>
  </si>
  <si>
    <t>15092</t>
  </si>
  <si>
    <t>Windows, Frames and Sashes, Fiberglass</t>
  </si>
  <si>
    <t>15093</t>
  </si>
  <si>
    <t>Windows, Frames, and Sashes, Steel</t>
  </si>
  <si>
    <t>15094</t>
  </si>
  <si>
    <t xml:space="preserve">BUILDINGS AND STRUCTURES: FABRICATED AND PREFABRICATED </t>
  </si>
  <si>
    <t xml:space="preserve">GLASS AND GLAZING SUPPLIES </t>
  </si>
  <si>
    <t xml:space="preserve">Beveled Glass </t>
  </si>
  <si>
    <t>44003</t>
  </si>
  <si>
    <t>Bullet Resistant Glass</t>
  </si>
  <si>
    <t>44005</t>
  </si>
  <si>
    <t xml:space="preserve">Glass Tinting Film and Supplies (Including Glazing Compounds) </t>
  </si>
  <si>
    <t>44030</t>
  </si>
  <si>
    <t>Hammered or Bubble Glass</t>
  </si>
  <si>
    <t>44040</t>
  </si>
  <si>
    <t xml:space="preserve">Mirror Glass </t>
  </si>
  <si>
    <t>44050</t>
  </si>
  <si>
    <t>Annealed Glass</t>
  </si>
  <si>
    <t>44056</t>
  </si>
  <si>
    <t xml:space="preserve">Safety Glass, Laminated </t>
  </si>
  <si>
    <t>44063</t>
  </si>
  <si>
    <t xml:space="preserve">Thermo Glass (Insulated) </t>
  </si>
  <si>
    <t>44073</t>
  </si>
  <si>
    <t xml:space="preserve">Window Glass </t>
  </si>
  <si>
    <t>44077</t>
  </si>
  <si>
    <t xml:space="preserve">Wire Glass </t>
  </si>
  <si>
    <t>44084</t>
  </si>
  <si>
    <t xml:space="preserve">HAND TOOLS (POWERED AND NON-POWERED), ACCESSORIES AND SUPPLIES </t>
  </si>
  <si>
    <t xml:space="preserve">Axes, Adzes, Bush Hooks, Hatchets, Mattocks, Picks, etc. </t>
  </si>
  <si>
    <t>44503</t>
  </si>
  <si>
    <t xml:space="preserve">Balancers, Tool (Industrial) </t>
  </si>
  <si>
    <t>44505</t>
  </si>
  <si>
    <t xml:space="preserve">Bits, Dies, Drivers, Reamers, Taps, etc. (For Hand Tools, Powered and Non-Powered) </t>
  </si>
  <si>
    <t>44506</t>
  </si>
  <si>
    <t>Blades, Hand Saw (Non-Powered)</t>
  </si>
  <si>
    <t>44508</t>
  </si>
  <si>
    <t xml:space="preserve">Blades: Handsaw, (Powered) Circular, and Reciprocating (For Powered and Non-Powered Portable Saws) </t>
  </si>
  <si>
    <t>44509</t>
  </si>
  <si>
    <t xml:space="preserve">Caulking Guns, Putty Knives, Scrapers, etc. </t>
  </si>
  <si>
    <t>44512</t>
  </si>
  <si>
    <t xml:space="preserve">Carpet Laying Tools (Including Knee Pads) </t>
  </si>
  <si>
    <t>44513</t>
  </si>
  <si>
    <t xml:space="preserve">Chisels, Drawknives, Planes, etc. </t>
  </si>
  <si>
    <t>44515</t>
  </si>
  <si>
    <t xml:space="preserve">Clamps: Bar, "C", Carriage, Hand, Spring, etc.; and Clamp Fixtures </t>
  </si>
  <si>
    <t>44518</t>
  </si>
  <si>
    <t xml:space="preserve">Concrete Tools and Accessories (Not Otherwise Classified) </t>
  </si>
  <si>
    <t>44519</t>
  </si>
  <si>
    <t xml:space="preserve">Cutters and Knives: Bolt, Burrs, Glass, Nippers, Pinchers, etc. </t>
  </si>
  <si>
    <t>44521</t>
  </si>
  <si>
    <t xml:space="preserve">Drills, Hand, Non-Powered: Braces, etc. </t>
  </si>
  <si>
    <t>44526</t>
  </si>
  <si>
    <t xml:space="preserve">Drills, Hand, Portable, (Powered), Automatic </t>
  </si>
  <si>
    <t>44527</t>
  </si>
  <si>
    <t xml:space="preserve">Extractors, Pullers, and Inserters </t>
  </si>
  <si>
    <t>44529</t>
  </si>
  <si>
    <t xml:space="preserve">Fastening Tools: Nailing Machines, Staplers, Tackers, etc. </t>
  </si>
  <si>
    <t>44530</t>
  </si>
  <si>
    <t xml:space="preserve">Files and Rasps </t>
  </si>
  <si>
    <t>44532</t>
  </si>
  <si>
    <t xml:space="preserve">Hammers, Mallets, Crow Bars, Pinch Bars, Pry Bars, Ripping Bars, Sledges, Wrecking Bars, All Types </t>
  </si>
  <si>
    <t>44538</t>
  </si>
  <si>
    <t>17523</t>
  </si>
  <si>
    <t xml:space="preserve">Dishes, Evaporating and Other Metal Vessels (For Platinum See Class 175-71) </t>
  </si>
  <si>
    <t>17524</t>
  </si>
  <si>
    <t xml:space="preserve">Drying Equipment, Laboratory </t>
  </si>
  <si>
    <t>17525</t>
  </si>
  <si>
    <t xml:space="preserve">Electrode Sensing Meters and Electrodes: Dissolved Oxygen, pH, Specific Ion, etc. </t>
  </si>
  <si>
    <t>17527</t>
  </si>
  <si>
    <t xml:space="preserve">Filter Paper and Membranes </t>
  </si>
  <si>
    <t>17533</t>
  </si>
  <si>
    <t xml:space="preserve">Glassware, Laboratory, Custom-Made (Specialized Fabrication Only) </t>
  </si>
  <si>
    <t>17540</t>
  </si>
  <si>
    <t xml:space="preserve">Glassware, Laboratory (Stock Only) </t>
  </si>
  <si>
    <t>17542</t>
  </si>
  <si>
    <t xml:space="preserve">Ion Exchange Materials: Liquids, Resins, etc. </t>
  </si>
  <si>
    <t>17551</t>
  </si>
  <si>
    <t xml:space="preserve">Papers, Laboratory </t>
  </si>
  <si>
    <t xml:space="preserve">Rules, Squares, and Tapes (Carpenter, etc.) </t>
  </si>
  <si>
    <t>44557</t>
  </si>
  <si>
    <t xml:space="preserve">Saws (Non-Powered): Hack, Keyhole, Pruning, Pole, etc. </t>
  </si>
  <si>
    <t>44558</t>
  </si>
  <si>
    <t>Saws, Hand, Portable (Powered)</t>
  </si>
  <si>
    <t>44559</t>
  </si>
  <si>
    <t xml:space="preserve">Scoops, Shovels, Spades, Spading Forks, etc. (Including Entrenching Tools) </t>
  </si>
  <si>
    <t>44561</t>
  </si>
  <si>
    <t xml:space="preserve">Scrapers, Ice and Snow (See Class 765 For Motorized Type) </t>
  </si>
  <si>
    <t>44563</t>
  </si>
  <si>
    <t xml:space="preserve">Screwdrivers, All Kinds </t>
  </si>
  <si>
    <t>44564</t>
  </si>
  <si>
    <t xml:space="preserve">Snips: Metal, Tin, etc. </t>
  </si>
  <si>
    <t>44570</t>
  </si>
  <si>
    <t xml:space="preserve">Soldering Coppers, Guns, Irons, etc. </t>
  </si>
  <si>
    <t>44573</t>
  </si>
  <si>
    <t xml:space="preserve">Tool Boxes, Cabinets, and Chests (For Truck Tool Compartment Boxes See Class 065) </t>
  </si>
  <si>
    <t>44579</t>
  </si>
  <si>
    <t xml:space="preserve">Tool Sets, All Kinds </t>
  </si>
  <si>
    <t>44582</t>
  </si>
  <si>
    <t xml:space="preserve">Trowels and Floats, All Kinds </t>
  </si>
  <si>
    <t>44585</t>
  </si>
  <si>
    <t xml:space="preserve">Upholstery Tools </t>
  </si>
  <si>
    <t>44587</t>
  </si>
  <si>
    <t>Skin Cleaners, Antimicrobial: Emollient, Nonalkaline, etc. (See Class 485 for Janitorial Hand and Skin Cleaners), Environmentally Certified Products</t>
  </si>
  <si>
    <t>43670</t>
  </si>
  <si>
    <t>Consulting Services (Not Otherwise Classified)</t>
  </si>
  <si>
    <t>91832</t>
  </si>
  <si>
    <t xml:space="preserve">Disadvantage Business Enterprise (DBE) and Historically Underutilized Business (HUB) Consulting Including Technical Assistance </t>
  </si>
  <si>
    <t>91835</t>
  </si>
  <si>
    <t xml:space="preserve">Economy Consulting </t>
  </si>
  <si>
    <t>91837</t>
  </si>
  <si>
    <t xml:space="preserve">Education and Training Consulting </t>
  </si>
  <si>
    <t>91838</t>
  </si>
  <si>
    <t xml:space="preserve">Elevator/Escalator/Moving Walks Consulting Services </t>
  </si>
  <si>
    <t>91839</t>
  </si>
  <si>
    <t xml:space="preserve">Employee Benefits Consulting </t>
  </si>
  <si>
    <t>91840</t>
  </si>
  <si>
    <t>Energy Conservation Consulting</t>
  </si>
  <si>
    <t>91841</t>
  </si>
  <si>
    <t xml:space="preserve">Engineering Consulting </t>
  </si>
  <si>
    <t>91842</t>
  </si>
  <si>
    <t xml:space="preserve">Environmental Consulting </t>
  </si>
  <si>
    <t>91843</t>
  </si>
  <si>
    <t xml:space="preserve">Feasibility Studies (Consulting) </t>
  </si>
  <si>
    <t>91846</t>
  </si>
  <si>
    <t xml:space="preserve">Finance/Economics Consulting </t>
  </si>
  <si>
    <t>91849</t>
  </si>
  <si>
    <t xml:space="preserve">Geological Consulting and Study </t>
  </si>
  <si>
    <t>91855</t>
  </si>
  <si>
    <t xml:space="preserve">Governmental Consulting </t>
  </si>
  <si>
    <t>98423</t>
  </si>
  <si>
    <t xml:space="preserve">Computers, Mini and Mainframe, Rental or Lease </t>
  </si>
  <si>
    <t>98426</t>
  </si>
  <si>
    <t>Printers and Plotters, Computer (All Types), Rental or Lease</t>
  </si>
  <si>
    <t>98460</t>
  </si>
  <si>
    <t>91880</t>
  </si>
  <si>
    <t xml:space="preserve">Natural Disasters (Fire, Flood, Wind, Quakes) Consulting </t>
  </si>
  <si>
    <t>91881</t>
  </si>
  <si>
    <t xml:space="preserve">Organizational Development Consulting </t>
  </si>
  <si>
    <t>91883</t>
  </si>
  <si>
    <t>Personnel/Employment Consulting (Human Resources)</t>
  </si>
  <si>
    <t>91885</t>
  </si>
  <si>
    <t xml:space="preserve">Purchasing Consulting (Incl. Specification Development) </t>
  </si>
  <si>
    <t>91887</t>
  </si>
  <si>
    <t xml:space="preserve">Quality Assurance/Control Consulting </t>
  </si>
  <si>
    <t>91888</t>
  </si>
  <si>
    <t>Strategic Technology Planning and Consulting Services</t>
  </si>
  <si>
    <t>91890</t>
  </si>
  <si>
    <t xml:space="preserve">Urban Planning Consulting </t>
  </si>
  <si>
    <t>91892</t>
  </si>
  <si>
    <t xml:space="preserve">Security/Safety Consulting </t>
  </si>
  <si>
    <t>91893</t>
  </si>
  <si>
    <t xml:space="preserve">Traffic Consulting </t>
  </si>
  <si>
    <t>91894</t>
  </si>
  <si>
    <t xml:space="preserve">Telecommunications Consulting </t>
  </si>
  <si>
    <t>91895</t>
  </si>
  <si>
    <t xml:space="preserve">Transportation Consulting </t>
  </si>
  <si>
    <t>91896</t>
  </si>
  <si>
    <t xml:space="preserve">Utilities: Gas, Water, Electric Consulting </t>
  </si>
  <si>
    <t>91897</t>
  </si>
  <si>
    <t xml:space="preserve">Access Services, Data </t>
  </si>
  <si>
    <t>92002</t>
  </si>
  <si>
    <t xml:space="preserve">Applications Software (For Main Frame Systems) </t>
  </si>
  <si>
    <t>92004</t>
  </si>
  <si>
    <t xml:space="preserve">Cleaning of Roadside Park (Rest Stop) Areas Including Privy Vaults, Septic Tanks and Trash Cans </t>
  </si>
  <si>
    <t>98808</t>
  </si>
  <si>
    <t xml:space="preserve">Golf Course Management and Operation </t>
  </si>
  <si>
    <t>98831</t>
  </si>
  <si>
    <t xml:space="preserve">Grounds Maintenance: Mowing, Edging, Plant (Not Tree) Trimming, etc. </t>
  </si>
  <si>
    <t>98836</t>
  </si>
  <si>
    <t xml:space="preserve">Landscaping (Including Design, Fertilizing, Planting, etc., But Not Grounds Maintenance or Tree Trimming Services) </t>
  </si>
  <si>
    <t>98852</t>
  </si>
  <si>
    <t xml:space="preserve">Lighting Services for Parks, Athletic Fields, Parking Lots, etc. </t>
  </si>
  <si>
    <t>98854</t>
  </si>
  <si>
    <t xml:space="preserve">Litter Removal Services (Including Beach Cleaning) (For Buildings See 910-27) </t>
  </si>
  <si>
    <t>98856</t>
  </si>
  <si>
    <t>Amplified Instr Guitar/Amp</t>
  </si>
  <si>
    <t>Organs Convent/Acc/Pts/Supls</t>
  </si>
  <si>
    <t>Copy Mach Therm Incl Pts/Acc</t>
  </si>
  <si>
    <t>Magnifying Glass/Magnifiers</t>
  </si>
  <si>
    <t xml:space="preserve">Cleaning of Amusement Areas, Exposition Centers, Grounds, Parks, Picnic Areas, Rest Areas, Etc. </t>
  </si>
  <si>
    <t>98807</t>
  </si>
  <si>
    <t>91551</t>
  </si>
  <si>
    <t>Mailing Services (Includes, Addressing, Collating, Packaging, Sorting and Delivery)</t>
  </si>
  <si>
    <t>91558</t>
  </si>
  <si>
    <t xml:space="preserve">Mail Services, Express </t>
  </si>
  <si>
    <t>91559</t>
  </si>
  <si>
    <t xml:space="preserve">Newspaper and Publication Advertising </t>
  </si>
  <si>
    <t>91571</t>
  </si>
  <si>
    <t>Remediation Serv Environmental</t>
  </si>
  <si>
    <t>Hazardous Waste Engineer Serv</t>
  </si>
  <si>
    <t>Paper Classroom Comp Book</t>
  </si>
  <si>
    <t>Recy Paint/Lacquer (Green)</t>
  </si>
  <si>
    <t>Color Tinting (Green)</t>
  </si>
  <si>
    <t>Dishwash Comp Hand/Mac (Green)</t>
  </si>
  <si>
    <t>Cleaner Hand/Skin Synthetic</t>
  </si>
  <si>
    <t>Cotton/Rayon Surgical</t>
  </si>
  <si>
    <t>Anesthesia/Respiration Equip</t>
  </si>
  <si>
    <t>Tarpaulin/Tent Commercial</t>
  </si>
  <si>
    <t>Blood Chem Reagen/Test Nonauto</t>
  </si>
  <si>
    <t xml:space="preserve">DNA/RNA Acids Extract Equp </t>
  </si>
  <si>
    <t>Badge/Button/Emblem/ID Cards</t>
  </si>
  <si>
    <t>Safety Train/Awareness Serv</t>
  </si>
  <si>
    <t xml:space="preserve">Tile/Stone Maint/Rep </t>
  </si>
  <si>
    <t xml:space="preserve">Antenna/Acc Amp/Brack TV Only </t>
  </si>
  <si>
    <t>Prison Equip Cell Block/Acc</t>
  </si>
  <si>
    <t>Plastic Laminates Decorative</t>
  </si>
  <si>
    <t>Safety Barrier/Traffic Station</t>
  </si>
  <si>
    <t>Refrigerator;/Cooling Equi Lab</t>
  </si>
  <si>
    <t>Ambul/Rescue Veh Maint/Rep</t>
  </si>
  <si>
    <t>Grooming Equip/Sup Brush/Clip</t>
  </si>
  <si>
    <t>Amplifier Not TV Ant Diffe/Lin</t>
  </si>
  <si>
    <t>Optical Component</t>
  </si>
  <si>
    <t>Scale Remover (Green)</t>
  </si>
  <si>
    <t>Floor Polish/Wax (Green)</t>
  </si>
  <si>
    <t>Instruction Aid/Train Pro Med</t>
  </si>
  <si>
    <t>Motor Control/Contact/Push But</t>
  </si>
  <si>
    <t>Tire Changing Tool/Acc</t>
  </si>
  <si>
    <t>Lubrication Equip Gun/Hose</t>
  </si>
  <si>
    <t>Grind/Polish Comp Carborundum</t>
  </si>
  <si>
    <t>Laboratory Equip/Acc Ren/Lea</t>
  </si>
  <si>
    <t>Well Serv Drill/Plug Main/Rep</t>
  </si>
  <si>
    <t>Waterfront Const Serv Main/Rep</t>
  </si>
  <si>
    <t>Glass Replac/Repair Serv</t>
  </si>
  <si>
    <t>Filler/Seal Wood Paste (Green)</t>
  </si>
  <si>
    <t>Lawn Mower Power HD Rotary</t>
  </si>
  <si>
    <t>Fire Protection Clothing</t>
  </si>
  <si>
    <t>Chemica Electronics Use</t>
  </si>
  <si>
    <t>Appliance Fixt/Port Cable/Wire</t>
  </si>
  <si>
    <t>Tape Velcro 615-89 Office Type</t>
  </si>
  <si>
    <t xml:space="preserve">Wood Chip/Bark Comp Shredded </t>
  </si>
  <si>
    <t>Linseed Oil (Green)</t>
  </si>
  <si>
    <t>Fly-Swatters, (Green)</t>
  </si>
  <si>
    <t>Bleach, Wood, (Green)</t>
  </si>
  <si>
    <t>Brush Cleaner, (Green)</t>
  </si>
  <si>
    <t>Paint, Marine, (Green)</t>
  </si>
  <si>
    <t>Cleaner, Spray, (Green)</t>
  </si>
  <si>
    <t>Rubber Cleaner, (Green)</t>
  </si>
  <si>
    <t>Paints, Traffic, (Green)</t>
  </si>
  <si>
    <t>Furniture Polish, (Green)</t>
  </si>
  <si>
    <t>Mailing Tubes and Storage Tubes, Environmentally Certified Products</t>
  </si>
  <si>
    <t>Mailing/Storage Tubes, Envir</t>
  </si>
  <si>
    <t>Multiwall Paper Bags, Environmentally Certified Products</t>
  </si>
  <si>
    <t>Multiwall Wrapping Paper, Rolls or Sheets, Environmentally Certified Products</t>
  </si>
  <si>
    <t>Multiwall Wrap Paper, Envi Cer</t>
  </si>
  <si>
    <t>Packing Materials for Mailing and Shipping (Not Containers), Environmentally Certified Products</t>
  </si>
  <si>
    <t>Pack Material, Mail/Ship, Envi</t>
  </si>
  <si>
    <t>Packing List Envelopes (Plastic and Paper), Self Adhesive, Environmentally Certified Products</t>
  </si>
  <si>
    <t>Pack List Env, Self Adh Envir</t>
  </si>
  <si>
    <t>Paper, Food Processing (Fresh and Frozen): Butcher Paper, Butter Paper, Freezer Paper, Vegetable Paper, etc., Environmentally Certified Products</t>
  </si>
  <si>
    <t>Paper, Food Processing, Envir</t>
  </si>
  <si>
    <t>Paper Products: Cups, Doilies, Napkins, Plates, Straws, Facial Tissues (Other Than Hospital), Environmentally Certified Products</t>
  </si>
  <si>
    <t>Paper Products, Enviro Cert</t>
  </si>
  <si>
    <t>Plastic and Styrofoam Products: Cups, Forks, Plastic Coated Dishes, Plastic Food Wrap, Cooking Bags, Sandwich Bags, Spoons, Straws, Doilies, etc., Environmentally Certified Products</t>
  </si>
  <si>
    <t>Toilet Tissues, Paper Towels, and Toilet Seat Covers, Environmentally Certified Products</t>
  </si>
  <si>
    <t>Toilet Tiss/Paper Towel, Envir</t>
  </si>
  <si>
    <t>Waxed Paper, Aluminum Foil and Cellophane, Environmentally Certified Products</t>
  </si>
  <si>
    <t>Wax Paper, Alum Foil/Cell Envi</t>
  </si>
  <si>
    <t>Wipers, Shop and Food Service Use, Environmentally Certified Products</t>
  </si>
  <si>
    <t>Wipers, Shop/Food Ser, Envir</t>
  </si>
  <si>
    <t>Wrapping Paper, Brown Kraft Paper, etc., Environmentally Certified Products</t>
  </si>
  <si>
    <t>Wrap Paper, Brown Kraft Enviro</t>
  </si>
  <si>
    <t>646</t>
  </si>
  <si>
    <t>PAPER, FOR OFFICE AND PRINT SHOP USE, ENVIRONMENTALLY CERTIFIED BY AN AGENCY ACCEPTED CERTIFICATION ENTITY</t>
  </si>
  <si>
    <t>Announcement Stock (Including Recycled), Environmentally Certified Products</t>
  </si>
  <si>
    <t>Announce Stock, Inc Rec Enviro</t>
  </si>
  <si>
    <t>Backing Sheets and Liners for Decals, Bumper Stickers, etc. (Crack and Peel), Environmentally Certified Products</t>
  </si>
  <si>
    <t>Backing Sheet/Liner, Envir Cer</t>
  </si>
  <si>
    <t>Boards: Poster, Pressboard, Railroad, etc. (Including Recycled), Environmentally Certified Products</t>
  </si>
  <si>
    <t>Board, Poster/Press/Rail, Envi</t>
  </si>
  <si>
    <t>Bond Paper (Including Recycled), Environmentally Certified Products</t>
  </si>
  <si>
    <t>Bond Paper Incl Recy, Enviro</t>
  </si>
  <si>
    <t>Book Paper (Including Recycled), Environmentally Certified Products</t>
  </si>
  <si>
    <t>Book Paper Incl Recyc, Enviro</t>
  </si>
  <si>
    <t>Bristol (Including Recycled), Environmentally Certified Products</t>
  </si>
  <si>
    <t>Bristol Incl Recy, Enviro Cert</t>
  </si>
  <si>
    <t>Carbonless Paper (Chemical Transfer) (Including Recycled), Environmentally Certified Products</t>
  </si>
  <si>
    <t>Carbonless Pap Incl Rec, Envir</t>
  </si>
  <si>
    <t>Fire Equip Pump/Pump Part</t>
  </si>
  <si>
    <t>Lawn Equip Maint/Repair</t>
  </si>
  <si>
    <t>Spraying Equip Maint/Repai</t>
  </si>
  <si>
    <t>Pipeline Equip Maint/Repai</t>
  </si>
  <si>
    <t>Forensic Equip Maint/Repai</t>
  </si>
  <si>
    <t>Intercom Equip Maint/Repai</t>
  </si>
  <si>
    <t>Janitorial Equip Rent/Leas</t>
  </si>
  <si>
    <t>Butter Mach Churn/Equip</t>
  </si>
  <si>
    <t>Comm Equip/Acc Transit Bus</t>
  </si>
  <si>
    <t>Poultry Processing Machine/Acc</t>
  </si>
  <si>
    <t>Filtration Equip/Acc Water</t>
  </si>
  <si>
    <t xml:space="preserve">Shock Treatment Units and Acc </t>
  </si>
  <si>
    <t>Recycled Painting Equip/Acc</t>
  </si>
  <si>
    <t xml:space="preserve">Acc, Hose (Hangers, Reels) </t>
  </si>
  <si>
    <t>Saddles and Acc</t>
  </si>
  <si>
    <t>Costumes and Acc</t>
  </si>
  <si>
    <t xml:space="preserve">Balances and Acc </t>
  </si>
  <si>
    <t>Accordians and Acc</t>
  </si>
  <si>
    <t xml:space="preserve">Analyzers and Acc </t>
  </si>
  <si>
    <t>Air Conditioning Unit Portable</t>
  </si>
  <si>
    <t>Offset Print Booklet Saddle</t>
  </si>
  <si>
    <t>Printing Plan/Bind Eq Main/Rep</t>
  </si>
  <si>
    <t>Cleaner/Polish Marble (Green)</t>
  </si>
  <si>
    <t>Emergency Sys Monitoring Serv</t>
  </si>
  <si>
    <t>Employee Assistance Program</t>
  </si>
  <si>
    <t>Installment Purc/Lea Pur Finan</t>
  </si>
  <si>
    <t>Music Sys/Component</t>
  </si>
  <si>
    <t>Generator Over 25 MW Power Plt</t>
  </si>
  <si>
    <t>Ind Stm/High Pres Wtr Clean Eq</t>
  </si>
  <si>
    <t>Cleaner HD Degreaser (Green)</t>
  </si>
  <si>
    <t>Cleaner Sewer/Septic Tank</t>
  </si>
  <si>
    <t>Personal Item App/Corn Plast</t>
  </si>
  <si>
    <t>Paper Goods Diaper/Med Blister</t>
  </si>
  <si>
    <t>Restraint/Protection Items</t>
  </si>
  <si>
    <t>Posthole Digger/Earth Auger</t>
  </si>
  <si>
    <t>Fire Extinguisher Systems</t>
  </si>
  <si>
    <t>Cotter Pin/Clevis/Dowel/Spring</t>
  </si>
  <si>
    <t xml:space="preserve">Lighting Fixture Indoor </t>
  </si>
  <si>
    <t>High Voltage Cable/Wires</t>
  </si>
  <si>
    <t>Indicat/Record Inst Eq/Acc NOC</t>
  </si>
  <si>
    <t>Account/Financial Bookkeep/Bil</t>
  </si>
  <si>
    <t>Account/Financial Bookkee/Bill</t>
  </si>
  <si>
    <t>Aerial Survey/Map Serv</t>
  </si>
  <si>
    <t>Cabinet Data/Fram/Runway</t>
  </si>
  <si>
    <t>Mop Bucket/Wring/Truck (Green)</t>
  </si>
  <si>
    <t>Distance Measuring Equipment (Incl. Measuring Wheels) , Environmentally Certified Products</t>
  </si>
  <si>
    <t>Dist Measuring Equip Envir Cer</t>
  </si>
  <si>
    <t>Drafting and Drawing Instruments (See 204-71 for Graphic Plotters and 305-75 for Straightedges), Environmentally Certified Products</t>
  </si>
  <si>
    <t>Draft/Draw Inst, Enviro Cert</t>
  </si>
  <si>
    <t>Drafting and Drawing Pencils, Pens, Leads, Lead Holders, etc. , Environmentally Certified Products</t>
  </si>
  <si>
    <t>Draft/Draw Penc/Pen/Lead, Envi</t>
  </si>
  <si>
    <t>Drafting Machines and Scales , Environmentally Certified Products</t>
  </si>
  <si>
    <t>Drafting Mach/Scale, Envi Cert</t>
  </si>
  <si>
    <t>Drafting Supplies: Brushes (Dust and Wash), Cleaning Pads and Power, Paper Shears, Paper Weights, Steel Erasers, Transparent Protective Film and Tape, etc. , Environmentally Certified Products</t>
  </si>
  <si>
    <t>Drafting Supplies, Enviro Cert</t>
  </si>
  <si>
    <t>Drawing Boards, Curves, Protractors, Templates, Triangles, T-Squares, etc. , Environmentally Certified Products</t>
  </si>
  <si>
    <t>Drawing Board/Curv/Protr, Envi</t>
  </si>
  <si>
    <t>Drafting Paper , Environmentally Certified Products</t>
  </si>
  <si>
    <t>Drafting Paper, Enviro Cert</t>
  </si>
  <si>
    <t>Duplicator Paper: Blue Print, Brown Print, and White Print , Environmentally Certified Products</t>
  </si>
  <si>
    <t>Duplicator Paper, Blu/Brn Envi</t>
  </si>
  <si>
    <t>Duplicator Paper, Chemicals, and Supplies (For Diazo Process Copying Machines) (See Class 015 for Coated/Treated Paper Type, Diffusion Transfer Type, Dual Spectrum Process and Thermal Process Copiers), Environmentally Certified Products</t>
  </si>
  <si>
    <t>Duplic Paper/Chem/Supl, Envir</t>
  </si>
  <si>
    <t>Duplicators: Blue Print, Brown Print, Diazo Process, White Print, etc. , Environmentally Certified Products</t>
  </si>
  <si>
    <t>Duplicat, Blue/Brn Prt, Envir</t>
  </si>
  <si>
    <t>Engineering Supplies, Miscellaneous , Environmentally Certified Products</t>
  </si>
  <si>
    <t>Engineering Supls, Envir Cert</t>
  </si>
  <si>
    <t>Erasers and Erasing Machines, Electric , Environmentally Certified Products</t>
  </si>
  <si>
    <t>Eraser/Erasing Mac, Elec Envir</t>
  </si>
  <si>
    <t>Field Books, Engineers' , Environmentally Certified Products</t>
  </si>
  <si>
    <t>Field Books, Eng Enviro Cert</t>
  </si>
  <si>
    <t>Tables, Light (Visual Ed)</t>
  </si>
  <si>
    <t>Ring/Seal Carbon Turbine Shaft</t>
  </si>
  <si>
    <t>Transmitters Pressure/Flow/Lev</t>
  </si>
  <si>
    <t>Chemical Process/Storage Arch</t>
  </si>
  <si>
    <t>Petroleum/Fuel Stor/Dist Arch</t>
  </si>
  <si>
    <t>Microfiche/Microfilming Serv</t>
  </si>
  <si>
    <t>Amuse Park Ride Eq Maint/Rep</t>
  </si>
  <si>
    <t>Park/Play/Swim Pool Eq Mai/Rep</t>
  </si>
  <si>
    <t>Broom/Brush/Mop Mfg Eq Mai/Rep</t>
  </si>
  <si>
    <t>Traffic Ctrl Dev Maint/Repair</t>
  </si>
  <si>
    <t>Gas Chromatagh SysMaint/Rep</t>
  </si>
  <si>
    <t>Plate Prep Color Process</t>
  </si>
  <si>
    <t>Paper Cut/Dril/Fold/Punc/Shred</t>
  </si>
  <si>
    <t>Classroom/Educatio Furn/Equip</t>
  </si>
  <si>
    <t>Furn/Furnishing Mfg Prod Serv</t>
  </si>
  <si>
    <t>Nursery Products and Acc</t>
  </si>
  <si>
    <t>Skating Rink Maint/Rep Roller</t>
  </si>
  <si>
    <t xml:space="preserve">Odor Control Equip (Indoor) </t>
  </si>
  <si>
    <t xml:space="preserve">Parts (Except Eng), Airplane </t>
  </si>
  <si>
    <t xml:space="preserve">Ironing Table (Ironing Board) </t>
  </si>
  <si>
    <t xml:space="preserve">File Ignition Tungsten Point </t>
  </si>
  <si>
    <t xml:space="preserve">Holders/Containers, Compost </t>
  </si>
  <si>
    <t xml:space="preserve">Solid Wastes; Disposal Systems - Architectural Services </t>
  </si>
  <si>
    <t>90682</t>
  </si>
  <si>
    <t xml:space="preserve">Telecommunications Systems (Telephone, Radio, etc.) - Architectural </t>
  </si>
  <si>
    <t>90684</t>
  </si>
  <si>
    <t>907</t>
  </si>
  <si>
    <t xml:space="preserve">Architectural Services, Non-Licensed (Not Otherwise Classified) </t>
  </si>
  <si>
    <t>90714</t>
  </si>
  <si>
    <t xml:space="preserve">Communications Systems; TV; Microwave; Telephone; Computer </t>
  </si>
  <si>
    <t>Paints, Traffic, Environmentally Certified Products</t>
  </si>
  <si>
    <t>63166</t>
  </si>
  <si>
    <t>Paint Sticks, Annealing, Environmentally Certified Products</t>
  </si>
  <si>
    <t>63167</t>
  </si>
  <si>
    <t>Primers, Rust Inhibiting: Red Oxide, Zinc Chromate, etc., Environmentally Certified Products</t>
  </si>
  <si>
    <t>63172</t>
  </si>
  <si>
    <t>Putty, Glazing (Metal and Wood Sash), Environmentally Certified Products</t>
  </si>
  <si>
    <t>63175</t>
  </si>
  <si>
    <t>Putty: Lacquer, Plumbers, Tape, Environmentally Certified Products</t>
  </si>
  <si>
    <t>63176</t>
  </si>
  <si>
    <t>Recycled Paints, Lacquers, Shellacs, Varnish, Primers, Coatings, Sealers, Environmentally Certified Products</t>
  </si>
  <si>
    <t>63179</t>
  </si>
  <si>
    <t>Sealers and Primers, Paint, Environmentally Certified Products</t>
  </si>
  <si>
    <t>63182</t>
  </si>
  <si>
    <t>Wall Coverings, Fabric and Plastic; and Accessories (Including Recycled Types), Environmentally Certified Products</t>
  </si>
  <si>
    <t>63193</t>
  </si>
  <si>
    <t>Wallpaper, Paste, and Canvas (Including Paper Hanger Tools and Recycled Types), Environmentally Certified Products</t>
  </si>
  <si>
    <t>63195</t>
  </si>
  <si>
    <t>Wood Preservative and/or Water-Repellent Finishes, Environmentally Certified Products</t>
  </si>
  <si>
    <t>63197</t>
  </si>
  <si>
    <t xml:space="preserve">PAINTING EQUIPMENT AND ACCESSORIES </t>
  </si>
  <si>
    <t xml:space="preserve">Compressors, Portable Paint Sprayer, Electric Motor or Engine Driven (Up to 25 CFM @ 100 PSI) </t>
  </si>
  <si>
    <t>63508</t>
  </si>
  <si>
    <t xml:space="preserve">Drop Cloths, Hoods and Mitts, Painter's </t>
  </si>
  <si>
    <t>63514</t>
  </si>
  <si>
    <t xml:space="preserve">Paint Conditioners, Mixers, Shakers, and Tinting Machines </t>
  </si>
  <si>
    <t>63540</t>
  </si>
  <si>
    <t>Paint Equipment, Accessories and Supplies (Not Otherwise Classified)</t>
  </si>
  <si>
    <t>63543</t>
  </si>
  <si>
    <t xml:space="preserve">Paint and Varnish Removing Equipment </t>
  </si>
  <si>
    <t>63545</t>
  </si>
  <si>
    <t xml:space="preserve">Rollers, Paint Can Holders, Trays and Accessories </t>
  </si>
  <si>
    <t>63547</t>
  </si>
  <si>
    <t xml:space="preserve">Screens and Strainers </t>
  </si>
  <si>
    <t>63550</t>
  </si>
  <si>
    <t xml:space="preserve">Sprayer Components and Accessories: Guns, Hoses, Pots, Regulators, Tanks, etc. </t>
  </si>
  <si>
    <t>63575</t>
  </si>
  <si>
    <t xml:space="preserve">Sprayers and Spray Systems, Industrial, Heavy Duty </t>
  </si>
  <si>
    <t>63580</t>
  </si>
  <si>
    <t xml:space="preserve">PAPER AND PLASTIC PRODUCTS, DISPOSABLE </t>
  </si>
  <si>
    <t xml:space="preserve">Bags and Boxes: Pollinating, Seed, and Soil Sampling; and Seed Germination Paper </t>
  </si>
  <si>
    <t>64005</t>
  </si>
  <si>
    <t>Bags, Food Storage, Including Freezer Type</t>
  </si>
  <si>
    <t>64008</t>
  </si>
  <si>
    <t xml:space="preserve">Bags, Glassine </t>
  </si>
  <si>
    <t>64009</t>
  </si>
  <si>
    <t>Bags, Padded: Book Mailing, Shipping, etc., Including Biodegradable</t>
  </si>
  <si>
    <t>64010</t>
  </si>
  <si>
    <t xml:space="preserve">Bags, Paper: Regular Weight, Heavy Weight, Nail, etc. </t>
  </si>
  <si>
    <t>64015</t>
  </si>
  <si>
    <t>Containers, Paper and Plastic</t>
  </si>
  <si>
    <t>64022</t>
  </si>
  <si>
    <t xml:space="preserve">Corrugated Boxes and Sheets (Including Fillers) </t>
  </si>
  <si>
    <t>64025</t>
  </si>
  <si>
    <t xml:space="preserve">Gift Wrap Paper Including Tissue Paper and Ribbons </t>
  </si>
  <si>
    <t>64028</t>
  </si>
  <si>
    <t xml:space="preserve">Packing Materials for Mailing and Shipping (Not Containers) </t>
  </si>
  <si>
    <t>64043</t>
  </si>
  <si>
    <t xml:space="preserve">Remodeling and Alterations </t>
  </si>
  <si>
    <t>91065</t>
  </si>
  <si>
    <t xml:space="preserve">Roofing, Gutters, and Downspouts Maintenance and Repair </t>
  </si>
  <si>
    <t>91066</t>
  </si>
  <si>
    <t xml:space="preserve">Shelters, Carports, Portable Buildings, etc. Maintenance and Repair </t>
  </si>
  <si>
    <t>91069</t>
  </si>
  <si>
    <t xml:space="preserve">Sludge Removal, Building (To Include Grease Trap Cleaning) </t>
  </si>
  <si>
    <t>91070</t>
  </si>
  <si>
    <t xml:space="preserve">Tinting Services, Window </t>
  </si>
  <si>
    <t>91072</t>
  </si>
  <si>
    <t xml:space="preserve">Tile and Stone (Includes Granite, Marble, and Terrazzo), Restoration, Refurbishing, Maintenance and Repair </t>
  </si>
  <si>
    <t>91073</t>
  </si>
  <si>
    <t xml:space="preserve">Wall and Ceiling Repair and Replacement (Including Drywalling) </t>
  </si>
  <si>
    <t>91075</t>
  </si>
  <si>
    <t xml:space="preserve">Welding Maintenance and Repair Services (Incl. Brazing, Casting, and Soldering) </t>
  </si>
  <si>
    <t>91076</t>
  </si>
  <si>
    <t>91078</t>
  </si>
  <si>
    <t xml:space="preserve">Window Installation, Maintenance and Repair (Metal) </t>
  </si>
  <si>
    <t>91079</t>
  </si>
  <si>
    <t xml:space="preserve">Window Washing Services </t>
  </si>
  <si>
    <t>91081</t>
  </si>
  <si>
    <t xml:space="preserve">Wiring and Other Electrical Maintenance and Repair Services </t>
  </si>
  <si>
    <t>91082</t>
  </si>
  <si>
    <t xml:space="preserve">Siding Installation and Repair Services </t>
  </si>
  <si>
    <t>91086</t>
  </si>
  <si>
    <t>91216</t>
  </si>
  <si>
    <t>Clearing and Grubbing Services</t>
  </si>
  <si>
    <t>91219</t>
  </si>
  <si>
    <t>91220</t>
  </si>
  <si>
    <t>Construction, Energy Related (All Types)</t>
  </si>
  <si>
    <t>91221</t>
  </si>
  <si>
    <t>Construction, General (Backfill Services, Digging, Ditching, Road Grading, Rock Stabilization, etc.)</t>
  </si>
  <si>
    <t>91223</t>
  </si>
  <si>
    <t xml:space="preserve">Construction, Golf Course </t>
  </si>
  <si>
    <t>91225</t>
  </si>
  <si>
    <t>Construction, Hike and Bike Trail</t>
  </si>
  <si>
    <t>91226</t>
  </si>
  <si>
    <t xml:space="preserve">Construction, Irrigation System </t>
  </si>
  <si>
    <t>91227</t>
  </si>
  <si>
    <t xml:space="preserve">Construction, Oil and Gas Refinery </t>
  </si>
  <si>
    <t>91229</t>
  </si>
  <si>
    <t xml:space="preserve">Construction, Power Plant </t>
  </si>
  <si>
    <t>91230</t>
  </si>
  <si>
    <t>Construction, Statues and Monuments</t>
  </si>
  <si>
    <t>91231</t>
  </si>
  <si>
    <t xml:space="preserve">Construction, Street Lighting </t>
  </si>
  <si>
    <t>91232</t>
  </si>
  <si>
    <t xml:space="preserve">Construction, Swimming Pool </t>
  </si>
  <si>
    <t>91233</t>
  </si>
  <si>
    <t xml:space="preserve">Construction, Tennis/Sports Court </t>
  </si>
  <si>
    <t>91235</t>
  </si>
  <si>
    <t>Construction Services, Hazardous Waste (Incl. Site Management)</t>
  </si>
  <si>
    <t>91238</t>
  </si>
  <si>
    <t xml:space="preserve">Demolition Services </t>
  </si>
  <si>
    <t>91240</t>
  </si>
  <si>
    <t xml:space="preserve">Excavation Services </t>
  </si>
  <si>
    <t>91244</t>
  </si>
  <si>
    <t xml:space="preserve">Maintenance and Repair, Golf Course </t>
  </si>
  <si>
    <t>91250</t>
  </si>
  <si>
    <t>Maintenance and Repair, Hike and Bike Trails</t>
  </si>
  <si>
    <t>91252</t>
  </si>
  <si>
    <t xml:space="preserve">Maintenance and Repair, Tennis/Sport Court </t>
  </si>
  <si>
    <t>91265</t>
  </si>
  <si>
    <t xml:space="preserve">Quality Control Testing Services for Construction </t>
  </si>
  <si>
    <t>91275</t>
  </si>
  <si>
    <t xml:space="preserve">Striping Streets, Parking Facilities, Lane Divisions, etc. (Paint) </t>
  </si>
  <si>
    <t>91276</t>
  </si>
  <si>
    <t xml:space="preserve">Construction, Bridge and Drawbridge (Includes Reconstruction/Rehabilitation) </t>
  </si>
  <si>
    <t>91313</t>
  </si>
  <si>
    <t xml:space="preserve">Construction, Canal or Aquaduct </t>
  </si>
  <si>
    <t>91315</t>
  </si>
  <si>
    <t xml:space="preserve">Construction, Communication Equipment (Includes Antenna Towers) </t>
  </si>
  <si>
    <t>91316</t>
  </si>
  <si>
    <t xml:space="preserve">Construction, Curb and Gutter (Includes Maintenance, Repair, and Removal) </t>
  </si>
  <si>
    <t>91319</t>
  </si>
  <si>
    <t>Construction, Defense and Military Structure</t>
  </si>
  <si>
    <t>91323</t>
  </si>
  <si>
    <t>Construction, Highway and Road</t>
  </si>
  <si>
    <t>91327</t>
  </si>
  <si>
    <t xml:space="preserve">Construction, Parking Lot and Alley </t>
  </si>
  <si>
    <t>91336</t>
  </si>
  <si>
    <t xml:space="preserve">Construction, Pipe Culvert </t>
  </si>
  <si>
    <t>91339</t>
  </si>
  <si>
    <t xml:space="preserve">Sports Field Maintenance Equipment </t>
  </si>
  <si>
    <t>65062</t>
  </si>
  <si>
    <t xml:space="preserve">Swimming Pools, Equipment, and Supplies (Including Heaters, Lights, and Vacuum Machines; for Chemicals See Class 885) </t>
  </si>
  <si>
    <t>65066</t>
  </si>
  <si>
    <t xml:space="preserve">Swings, Playground </t>
  </si>
  <si>
    <t>65072</t>
  </si>
  <si>
    <t>Water Park Equipment (Including Slides, Splash Pads, Aqua Climb)</t>
  </si>
  <si>
    <t>65075</t>
  </si>
  <si>
    <t xml:space="preserve">PERSONAL HYGIENE AND GROOMING EQUIPMENT AND SUPPLIES </t>
  </si>
  <si>
    <t xml:space="preserve">Baby Powder, Lotions, Oils and Creams </t>
  </si>
  <si>
    <t>65212</t>
  </si>
  <si>
    <t>Paint/Varnish Remover</t>
  </si>
  <si>
    <t>Coating Masonry</t>
  </si>
  <si>
    <t>Flag Acc Belt/Brack/Cov/Cross</t>
  </si>
  <si>
    <t>Employ Agency/Search Firm Serv</t>
  </si>
  <si>
    <t>Anatomical Models</t>
  </si>
  <si>
    <t>Radio Frequency Scan/Rec/Amp</t>
  </si>
  <si>
    <t>Finger/Foot Printing Eq/Ac/Sup</t>
  </si>
  <si>
    <t>Recy Paper/Plas/Styrofoam</t>
  </si>
  <si>
    <t>Nail/Brad/Conc/Mason Nail/Spik</t>
  </si>
  <si>
    <t>Strain Gauge/Force Gauges</t>
  </si>
  <si>
    <t>High Vacuum Contr/Indicat/Rec</t>
  </si>
  <si>
    <t>Specialty Printing</t>
  </si>
  <si>
    <t>Sweeper/Drag Broom/Parts</t>
  </si>
  <si>
    <t>Water Well Acc Dr Pt/Foot Val</t>
  </si>
  <si>
    <t>Filler/Sealers (Green)</t>
  </si>
  <si>
    <t>Cleaner Sewer/Septic (Green)</t>
  </si>
  <si>
    <t>Cleaner Hard Gen Pur (Green)</t>
  </si>
  <si>
    <t>Eye/Ear/Nose/Throat Equip Hand</t>
  </si>
  <si>
    <t>Disinfest Equip/Sup (Green)</t>
  </si>
  <si>
    <t>Skin Clean Antimicrobial Emol</t>
  </si>
  <si>
    <t>Building Cable/Wire Sing/Mult</t>
  </si>
  <si>
    <t>Diagnostic Reagent/Tests</t>
  </si>
  <si>
    <t>Records Mgmt Serv</t>
  </si>
  <si>
    <t>Applications Software Micro</t>
  </si>
  <si>
    <t>Blood Group/Typ Reagent</t>
  </si>
  <si>
    <t>Blood Coagul Reag/Control</t>
  </si>
  <si>
    <t>Surface-Active Agent/Emulsifie</t>
  </si>
  <si>
    <t>Water Filter/Elements</t>
  </si>
  <si>
    <t>Game Adventure/Board/Puzzle</t>
  </si>
  <si>
    <t>Games Adventure/Board/Puzzle</t>
  </si>
  <si>
    <t xml:space="preserve">Com Data Proc Eq/Acc Main/Rep </t>
  </si>
  <si>
    <t>Insulation/Asb Instal/Main/Rep</t>
  </si>
  <si>
    <t>Hardness Control Chemicals</t>
  </si>
  <si>
    <t>Cable Fiber Optic w/Inter Comp</t>
  </si>
  <si>
    <t>Wire Rope Acc Clamp/Clips</t>
  </si>
  <si>
    <t>Proportioning Pump Chemic Feed</t>
  </si>
  <si>
    <t>Paper Food Processing</t>
  </si>
  <si>
    <t>Compactor Trash Ind Station</t>
  </si>
  <si>
    <t>Squeegee/Spo/Scrub Pad (Green)</t>
  </si>
  <si>
    <t>Rubber/Fabric/Plastic Goods</t>
  </si>
  <si>
    <t>Letter Fold/Open, Envir Cert</t>
  </si>
  <si>
    <t>Letter and Card Trays, All Types, Environmentally Certified Products</t>
  </si>
  <si>
    <t>Letter and Card Trays, Envir</t>
  </si>
  <si>
    <t>List Finders, Rolodex, Telephone Strips, and Accessories, Environmentally Certified Products</t>
  </si>
  <si>
    <t>List Finder/Rolodex, Envir Cer</t>
  </si>
  <si>
    <t>Office Supplies, General (Not Otherwise Classified), Environmentally Certified Products</t>
  </si>
  <si>
    <t>Office Supplies, General Envir</t>
  </si>
  <si>
    <t>Pads and Tablets: Analysis, Columnar, Figure, Memo, Note, Ruled, Post-It Notes, Telephone Message, etc. , Environmentally Certified Products</t>
  </si>
  <si>
    <t>Pads/Tablets, Enviro Cert</t>
  </si>
  <si>
    <t>Pads and Covers, Office Machine, All Types, Environmentally Certified Products</t>
  </si>
  <si>
    <t>Pad/Covers, Ofc Mach Envi Cert</t>
  </si>
  <si>
    <t>Paper Clips, Ball Bearing, Environmentally Certified Products</t>
  </si>
  <si>
    <t>Paper Clips, Ball Bear Envir</t>
  </si>
  <si>
    <t>Paper Clips, Clamps, Fasteners (Round and Flat Head), Dispensers, etc., Environmentally Certified Products</t>
  </si>
  <si>
    <t>Ironers/Acc, Flatwork</t>
  </si>
  <si>
    <t>Microfilm Camera/Acc</t>
  </si>
  <si>
    <t>Knitting Machines/Acc</t>
  </si>
  <si>
    <t>Spinning Machines/Acc</t>
  </si>
  <si>
    <t>Bobsled Equip/Acc</t>
  </si>
  <si>
    <t>Cricket Equip/Acc</t>
  </si>
  <si>
    <t xml:space="preserve">Mechanical Pumps/Acc </t>
  </si>
  <si>
    <t>Recycled HVAC Acc/Sup</t>
  </si>
  <si>
    <t>Pharmacy Equip/Acc</t>
  </si>
  <si>
    <t>Gambling Equip/Acc</t>
  </si>
  <si>
    <t>LaCrosse Equip/Acc</t>
  </si>
  <si>
    <t xml:space="preserve">Striping Machines/Acc </t>
  </si>
  <si>
    <t>Animal Capture Gun/Acc</t>
  </si>
  <si>
    <t>Spray Booths/Acc Paint</t>
  </si>
  <si>
    <t>Recycled Appliance/Acc</t>
  </si>
  <si>
    <t xml:space="preserve">Mass Spectrometer/Acc </t>
  </si>
  <si>
    <t>Table  Examin/Acc</t>
  </si>
  <si>
    <t>Water Polo Equip/Acc</t>
  </si>
  <si>
    <t>Desludging Equip/Acc</t>
  </si>
  <si>
    <t>Vent Pipe Fitting/Acc</t>
  </si>
  <si>
    <t>Undercoater Equip/Acc</t>
  </si>
  <si>
    <t>Dictating Machine Acc/Sup</t>
  </si>
  <si>
    <t>Air Purifiers, Acc and Sup</t>
  </si>
  <si>
    <t>Telegraph Equip, Parts and Sup</t>
  </si>
  <si>
    <t>Recycled Tanks, Acc and Sup</t>
  </si>
  <si>
    <t xml:space="preserve">Recycled Computer Acc and Sup </t>
  </si>
  <si>
    <t>Relays</t>
  </si>
  <si>
    <t>Mineral Oil</t>
  </si>
  <si>
    <t>Seals, Mailbag</t>
  </si>
  <si>
    <t>Glue, Paste, Art</t>
  </si>
  <si>
    <t>Alabaster, Gypsum</t>
  </si>
  <si>
    <t xml:space="preserve">Drains, Grease Traps </t>
  </si>
  <si>
    <t xml:space="preserve">Megaphones, Whistles </t>
  </si>
  <si>
    <t>Feeder Troughs, Dishes</t>
  </si>
  <si>
    <t xml:space="preserve">Water Gauges, Columns </t>
  </si>
  <si>
    <t>Shock Absorbers, Struts</t>
  </si>
  <si>
    <t>Radiators, Heater Cores</t>
  </si>
  <si>
    <t>Needles, Pins, Thimbles</t>
  </si>
  <si>
    <t xml:space="preserve">Odor Control Chemicals </t>
  </si>
  <si>
    <t>Fabric Lay-Down Machines</t>
  </si>
  <si>
    <t xml:space="preserve">Compact Disks, DVD, ROM </t>
  </si>
  <si>
    <t xml:space="preserve">Clipboards, Arch Boards </t>
  </si>
  <si>
    <t>Castings, Stone/Mortar</t>
  </si>
  <si>
    <t xml:space="preserve">Rack Vehicle (Gun, Hat) </t>
  </si>
  <si>
    <t>Vase/Flower Pot/Pottery</t>
  </si>
  <si>
    <t>Tool Gunsmith Borescopes</t>
  </si>
  <si>
    <t>Telescope Acc (Stands)</t>
  </si>
  <si>
    <t>Antimicr Pro Sol Aqueous Base</t>
  </si>
  <si>
    <t>Gauge Feel/Sheet Mtl/Spark Plu</t>
  </si>
  <si>
    <t>Natural Science Equip/Sup</t>
  </si>
  <si>
    <t>Toll Collection Equip/Sup</t>
  </si>
  <si>
    <t>Recycled School Equip/Sup</t>
  </si>
  <si>
    <t xml:space="preserve">Bomb Detection Equip/Sup </t>
  </si>
  <si>
    <t>Crime Detection Equip/Sup</t>
  </si>
  <si>
    <t>Marine Equip/Sup, Recycled</t>
  </si>
  <si>
    <t>Physical Therapy Equip/Sup</t>
  </si>
  <si>
    <t>Binding Equip/Sup, Perfect</t>
  </si>
  <si>
    <t xml:space="preserve">Animal Training Equip/Sup </t>
  </si>
  <si>
    <t>Recycled Stockman Equip/Sup</t>
  </si>
  <si>
    <t xml:space="preserve">Welding Equip/Sup, Plastic </t>
  </si>
  <si>
    <t>Cosmetic Dentistry Equip/Sup</t>
  </si>
  <si>
    <t>Evacuation Equip/Sup, Dental</t>
  </si>
  <si>
    <t xml:space="preserve">Asbestos Abatement Equip/Sup </t>
  </si>
  <si>
    <t xml:space="preserve">Dental Equip/Sup, Veterinary </t>
  </si>
  <si>
    <t>Geology Equip/Sup</t>
  </si>
  <si>
    <t>Add/Paint Ing Drier/Fungicides</t>
  </si>
  <si>
    <t>Pad/Tablets</t>
  </si>
  <si>
    <t>Deodorant Porta Toilet (Green)</t>
  </si>
  <si>
    <t>Bottle Plastic (Green)</t>
  </si>
  <si>
    <t>Bandages (All) Adh Tape/Dres</t>
  </si>
  <si>
    <t>Soap Surgical Scrub (Green)</t>
  </si>
  <si>
    <t xml:space="preserve">Communication Boards Ren/Lea </t>
  </si>
  <si>
    <t>Sports Professionals Serv</t>
  </si>
  <si>
    <t>Cosmetic/ Skin Care</t>
  </si>
  <si>
    <t>Safety Barrier Traffic/Mobile</t>
  </si>
  <si>
    <t>Recycled Furniture</t>
  </si>
  <si>
    <t>Dental Unit/Components</t>
  </si>
  <si>
    <t>Jack/Safety Stand/Crane/Parts</t>
  </si>
  <si>
    <t>Cargo Transport Serv Marine</t>
  </si>
  <si>
    <t>Intelligent Trans Sys Software</t>
  </si>
  <si>
    <t>Corrosion/Scale/Slud Ctrl Chem</t>
  </si>
  <si>
    <t>Shovel Power/Exca Mach</t>
  </si>
  <si>
    <t>Book/Curriculum Guide/Direc</t>
  </si>
  <si>
    <t>Offset Printing Mach/Equip Sm</t>
  </si>
  <si>
    <t>Warning Light/Flash/Arrow Bds</t>
  </si>
  <si>
    <t>Bottles Glass (Green)</t>
  </si>
  <si>
    <t>Anatomical Brace/Support</t>
  </si>
  <si>
    <t>Pump Hospital Breast/Ent/IV</t>
  </si>
  <si>
    <t>Expansion/Accelerator Board</t>
  </si>
  <si>
    <t>Testers Engine Analy/Headlight</t>
  </si>
  <si>
    <t>Ignition Sys Coil/Cond/Point</t>
  </si>
  <si>
    <t>Light/Acc Flash/Light Bar</t>
  </si>
  <si>
    <t>Bus/Taxi/Limo/Van Serv</t>
  </si>
  <si>
    <t>Maint/Rep Highway/Road</t>
  </si>
  <si>
    <t>Customizing Serv Vehicle</t>
  </si>
  <si>
    <t>Communication Sys Main/Rep Veh</t>
  </si>
  <si>
    <t>Telecomm Equip Emergency Veh</t>
  </si>
  <si>
    <t>Heating/A/C/vent/Reg SoS/Obo</t>
  </si>
  <si>
    <t xml:space="preserve">Sound Equip Maint/Rep </t>
  </si>
  <si>
    <t xml:space="preserve">Athletic/Sport Eq/Acc Main/Re </t>
  </si>
  <si>
    <t>Electrical Acc Altern/Amm/Dist</t>
  </si>
  <si>
    <t>Kitchen/Bathroom Fixture Rep</t>
  </si>
  <si>
    <t>Chalk/Crayon/Marker/Water Colo</t>
  </si>
  <si>
    <t>Forms, Charts, Templates, Rulers, etc., Environmentally Certified Products</t>
  </si>
  <si>
    <t>Form/Chart/Template Envir Cert</t>
  </si>
  <si>
    <t>Graphic Supplies for Plotters and Printer Plotters: Inks, Pens, Penholders, Chemicals, Paper, etc., Environmentally Certified Products</t>
  </si>
  <si>
    <t>Graphic Supplies, Envir Cert</t>
  </si>
  <si>
    <t>Construction Gen Backfill/Dig</t>
  </si>
  <si>
    <t>Athletic Field Marker/Goal Pos</t>
  </si>
  <si>
    <t>Book Acctg/Add/Colum/Comp</t>
  </si>
  <si>
    <t>Guard Rail/ Acc</t>
  </si>
  <si>
    <t>Dispenser Lotion/Soap (Green)</t>
  </si>
  <si>
    <t>Mirror Glass</t>
  </si>
  <si>
    <t>Logging Device Electronic</t>
  </si>
  <si>
    <t>Scientific/Statistica Software</t>
  </si>
  <si>
    <t>Scientific/sttistica Software</t>
  </si>
  <si>
    <t>Programming Basic/Ass SW Tools</t>
  </si>
  <si>
    <t>Retrieval Sys Computer Assist</t>
  </si>
  <si>
    <t>Bio-Chemical Comp Org/Inorg</t>
  </si>
  <si>
    <t>Fulfillment</t>
  </si>
  <si>
    <t>Heat/Air/Ventilation Maint/Rep</t>
  </si>
  <si>
    <t>Graphic Art Sup Film/Chem</t>
  </si>
  <si>
    <t>Fire-Reta/Heat-Res Coat(Green)</t>
  </si>
  <si>
    <t>Tools, Computer, Environmentally Certified Products</t>
  </si>
  <si>
    <t>Tools, Computer Envir Cert</t>
  </si>
  <si>
    <t>251</t>
  </si>
  <si>
    <t xml:space="preserve">Asphalt Scarifiers, Milling Machines, Scrapers, etc., Maintenance and Repair </t>
  </si>
  <si>
    <t>92915</t>
  </si>
  <si>
    <t xml:space="preserve">Automotive Shop Equipment Maintenance and Repair </t>
  </si>
  <si>
    <t>92917</t>
  </si>
  <si>
    <t xml:space="preserve">Construction Equipment Maintenance and Repair (Not Otherwise Listed) </t>
  </si>
  <si>
    <t>92931</t>
  </si>
  <si>
    <t xml:space="preserve">Engines And Motors, Industrial, Maintenance and Repair </t>
  </si>
  <si>
    <t>92941</t>
  </si>
  <si>
    <t xml:space="preserve">Lifts and Hoists, Maintenance and Repair </t>
  </si>
  <si>
    <t>92947</t>
  </si>
  <si>
    <t xml:space="preserve">Machinery and Heavy Hardware (Not Lawn Equipment) Maintenance and Repair </t>
  </si>
  <si>
    <t>92950</t>
  </si>
  <si>
    <t xml:space="preserve">Ambulance Services, Non-emergency (See 990-37 for Emergency Ambulance Services) </t>
  </si>
  <si>
    <t>94812</t>
  </si>
  <si>
    <t xml:space="preserve">Exercise Program Services </t>
  </si>
  <si>
    <t>94836</t>
  </si>
  <si>
    <t xml:space="preserve">Health Care Center Services </t>
  </si>
  <si>
    <t>94847</t>
  </si>
  <si>
    <t xml:space="preserve">Health Care Services (Not Otherwise Classified) </t>
  </si>
  <si>
    <t>94848</t>
  </si>
  <si>
    <t xml:space="preserve">Hygiene Services, Industrial </t>
  </si>
  <si>
    <t>94849</t>
  </si>
  <si>
    <t>Massage Services</t>
  </si>
  <si>
    <t>94854</t>
  </si>
  <si>
    <t xml:space="preserve">Medical and Laboratory Services (Non-Physician) </t>
  </si>
  <si>
    <t>94855</t>
  </si>
  <si>
    <t xml:space="preserve">Physical Fitness Programs </t>
  </si>
  <si>
    <t>94873</t>
  </si>
  <si>
    <t>Professional Medical Services (Including Physicians, Pharmacists, and All Specialties)</t>
  </si>
  <si>
    <t>94874</t>
  </si>
  <si>
    <t xml:space="preserve">Radiation Control and Leak Detection Services </t>
  </si>
  <si>
    <t>94880</t>
  </si>
  <si>
    <t xml:space="preserve">Research and Science Services, Medical </t>
  </si>
  <si>
    <t>94882</t>
  </si>
  <si>
    <t xml:space="preserve">X-Ray Services (Incl. Dental) </t>
  </si>
  <si>
    <t>94897</t>
  </si>
  <si>
    <t xml:space="preserve">HUMAN SERVICES </t>
  </si>
  <si>
    <t xml:space="preserve">Asphalt, Roofing </t>
  </si>
  <si>
    <t>77009</t>
  </si>
  <si>
    <t xml:space="preserve">Bolts, Clips, Fasteners, etc. (For Sheet Roofing) </t>
  </si>
  <si>
    <t>77015</t>
  </si>
  <si>
    <t xml:space="preserve">Cements and Mastics, Roofing </t>
  </si>
  <si>
    <t>77023</t>
  </si>
  <si>
    <t xml:space="preserve">Coatings, Roof, All Kinds </t>
  </si>
  <si>
    <t>77026</t>
  </si>
  <si>
    <t xml:space="preserve">Felt, Roofing (Rolls) </t>
  </si>
  <si>
    <t>77038</t>
  </si>
  <si>
    <t xml:space="preserve">Paper, Roofing </t>
  </si>
  <si>
    <t>77048</t>
  </si>
  <si>
    <t xml:space="preserve">Roofing Repair Kits </t>
  </si>
  <si>
    <t>77070</t>
  </si>
  <si>
    <t xml:space="preserve">Roofing Supplies (Not Otherwise Classified) </t>
  </si>
  <si>
    <t>77072</t>
  </si>
  <si>
    <t xml:space="preserve">Shingles, Fiberglass </t>
  </si>
  <si>
    <t>77078</t>
  </si>
  <si>
    <t xml:space="preserve">SALT (SODIUM CHLORIDE) (SEE CLASS 393 FOR TABLE SALT) </t>
  </si>
  <si>
    <t xml:space="preserve">Block Salt, Plain or Medicated (For Livestock) </t>
  </si>
  <si>
    <t>77509</t>
  </si>
  <si>
    <t xml:space="preserve">Water Softener Salt </t>
  </si>
  <si>
    <t>77590</t>
  </si>
  <si>
    <t xml:space="preserve">SCALES AND WEIGHING APPARATUS (SEE 175-08 FOR LABORATORY BALANCES) </t>
  </si>
  <si>
    <t xml:space="preserve">Floor Scales </t>
  </si>
  <si>
    <t>78040</t>
  </si>
  <si>
    <t xml:space="preserve">Gas Cylinder Weighing Scales </t>
  </si>
  <si>
    <t>78042</t>
  </si>
  <si>
    <t xml:space="preserve">Hopper Scales </t>
  </si>
  <si>
    <t>78048</t>
  </si>
  <si>
    <t xml:space="preserve">Hospital Scales: Chair, In-Bed, etc. </t>
  </si>
  <si>
    <t>78049</t>
  </si>
  <si>
    <t xml:space="preserve">Infant (Pediatric) Scales </t>
  </si>
  <si>
    <t>78060</t>
  </si>
  <si>
    <t xml:space="preserve">Table Scales, Small: Baker's, Dietetic, etc. </t>
  </si>
  <si>
    <t>78080</t>
  </si>
  <si>
    <t xml:space="preserve">Truck Scales and Railroad Track Scales </t>
  </si>
  <si>
    <t>78084</t>
  </si>
  <si>
    <t>Agendas/Planners, Student</t>
  </si>
  <si>
    <t>78502</t>
  </si>
  <si>
    <t xml:space="preserve">Anatomical Models (For Medical and Nursing Instruction) (See Also First Aid Manikins and Models In Class 345-68) </t>
  </si>
  <si>
    <t>78503</t>
  </si>
  <si>
    <t xml:space="preserve">Atlases, Charts, Globes, and Maps </t>
  </si>
  <si>
    <t>78505</t>
  </si>
  <si>
    <t xml:space="preserve">Blackboards, Chalkboards and Dry Erase Boards </t>
  </si>
  <si>
    <t>78515</t>
  </si>
  <si>
    <t xml:space="preserve">Mower, Tractor Mounted (Steep Slope Type with Cutter Head on Telescoping Boom): Flail, Rotary, or Sickle Bar Cutter Heads (See Class 515 for Lawn Type Mowers) </t>
  </si>
  <si>
    <t>02066</t>
  </si>
  <si>
    <t xml:space="preserve">Mower-Tractor Unit or Self-Propelled Mower, for Slope Mowing (See Class 515 for Lawn Type Mowers) </t>
  </si>
  <si>
    <t>02067</t>
  </si>
  <si>
    <t xml:space="preserve">Mower, Center Mounted; and Tractor (See Class 515 for Lawn Type Mowers) </t>
  </si>
  <si>
    <t>02068</t>
  </si>
  <si>
    <t xml:space="preserve">Processing Machinery and Equipment, Agricultural </t>
  </si>
  <si>
    <t>02074</t>
  </si>
  <si>
    <t xml:space="preserve">Posthole Diggers, Tractor Mounted </t>
  </si>
  <si>
    <t>02075</t>
  </si>
  <si>
    <t xml:space="preserve">Spade, Tree (Truck or Trailer Mounted, or Three-Point Hook-Up for Tractor Mounting) and other Tree Transplanting and Diggers </t>
  </si>
  <si>
    <t>02082</t>
  </si>
  <si>
    <t xml:space="preserve">Tractors, Farm, Wheel Type </t>
  </si>
  <si>
    <t>02089</t>
  </si>
  <si>
    <t xml:space="preserve">Tree and Root Cutters and Stump Grinders, Tractor Mounted </t>
  </si>
  <si>
    <t>02090</t>
  </si>
  <si>
    <t xml:space="preserve">Umbrellas, Tractor </t>
  </si>
  <si>
    <t>02093</t>
  </si>
  <si>
    <t xml:space="preserve">Brush Chipper, Cutter and Saw Parts </t>
  </si>
  <si>
    <t>02204</t>
  </si>
  <si>
    <t xml:space="preserve">Herbicide, Insecticide and Fungicide Applicator and Distributor Parts </t>
  </si>
  <si>
    <t>02243</t>
  </si>
  <si>
    <t xml:space="preserve">Posthole Digger (Tractor Mounted) Parts </t>
  </si>
  <si>
    <t>02273</t>
  </si>
  <si>
    <t xml:space="preserve">Tree Spade and Forestry Equipment Parts </t>
  </si>
  <si>
    <t>02282</t>
  </si>
  <si>
    <t xml:space="preserve">AIR COMPRESSORS AND ACCESSORIES </t>
  </si>
  <si>
    <t xml:space="preserve">Compressor, Bare Unit (Not Mounted or Powered), 15 HP and less </t>
  </si>
  <si>
    <t>02510</t>
  </si>
  <si>
    <t xml:space="preserve">Compressor, Base or Tank Mounted, Electric Motor or Engine Driven, 15 HP and less; and Parts </t>
  </si>
  <si>
    <t>02530</t>
  </si>
  <si>
    <t xml:space="preserve">Compressor, Base or Tank Mounted, Electric Motor or Engine Driven, Over 15 HP; and Parts </t>
  </si>
  <si>
    <t>02540</t>
  </si>
  <si>
    <t>Compressor, High Pressure, All Sizes and Models</t>
  </si>
  <si>
    <t>02543</t>
  </si>
  <si>
    <t xml:space="preserve">Compressor, Portable, Electric Motor or Engine Driven, 5 HP and less; and Parts </t>
  </si>
  <si>
    <t>02545</t>
  </si>
  <si>
    <t xml:space="preserve">Compressor, Portable, Electric Motor or Engine Driven, over 25 CFM at 100 PSI; and Parts </t>
  </si>
  <si>
    <t>02550</t>
  </si>
  <si>
    <t xml:space="preserve">Filters, Air Gauges and Valves, Pressure Regulators, Shock Mounts, etc. </t>
  </si>
  <si>
    <t>02560</t>
  </si>
  <si>
    <t xml:space="preserve">Motors, Air Compressor </t>
  </si>
  <si>
    <t xml:space="preserve">Air Conditioners: Commercial, and Parts and Accessories not Individually Itemized </t>
  </si>
  <si>
    <t>03103</t>
  </si>
  <si>
    <t>Airport Equipment and Accessories Rental or Lease</t>
  </si>
  <si>
    <t>97510</t>
  </si>
  <si>
    <t>Airplanes, Gliders, Helicopters, and Accessories Rental or Lease</t>
  </si>
  <si>
    <t>97511</t>
  </si>
  <si>
    <t>Recyclable Materials SoS</t>
  </si>
  <si>
    <t>Clinometer/Inclinometer</t>
  </si>
  <si>
    <t>Conductivity Instruments</t>
  </si>
  <si>
    <t>Exam Eq Current/Liq Penetrant</t>
  </si>
  <si>
    <t>Scales, incl. Weigh-In-Motion Type (See 938-79 for Hospital, Laboratory and Testing Types), Maintenance and Repair</t>
  </si>
  <si>
    <t>92969</t>
  </si>
  <si>
    <t>92970</t>
  </si>
  <si>
    <t>Snow Melter Maintenance and Repair</t>
  </si>
  <si>
    <t>92971</t>
  </si>
  <si>
    <t>92975</t>
  </si>
  <si>
    <t>92976</t>
  </si>
  <si>
    <t>931</t>
  </si>
  <si>
    <t>83236</t>
  </si>
  <si>
    <t>Tape, Labeling, Library Type</t>
  </si>
  <si>
    <t>83244</t>
  </si>
  <si>
    <t>Tape, Metal Repair</t>
  </si>
  <si>
    <t>83254</t>
  </si>
  <si>
    <t>83255</t>
  </si>
  <si>
    <t>Tape, Nuclear Radiation</t>
  </si>
  <si>
    <t>83256</t>
  </si>
  <si>
    <t>Tape, Nylon</t>
  </si>
  <si>
    <t>83260</t>
  </si>
  <si>
    <t>Tape, Pipe Banding</t>
  </si>
  <si>
    <t>83262</t>
  </si>
  <si>
    <t>Tape, Polypropylene</t>
  </si>
  <si>
    <t>83263</t>
  </si>
  <si>
    <t>83264</t>
  </si>
  <si>
    <t>Tape, Thread, Teflon</t>
  </si>
  <si>
    <t>83272</t>
  </si>
  <si>
    <t>Recycled Tape</t>
  </si>
  <si>
    <t>83295</t>
  </si>
  <si>
    <t>838</t>
  </si>
  <si>
    <t>TELECOMMUNICATION EQUIPMENT, ACCESSORIES AND SUPPLIES</t>
  </si>
  <si>
    <t>Controllers, Remote, Wireless, Infrared/Radio Frequency</t>
  </si>
  <si>
    <t>97710</t>
  </si>
  <si>
    <t>97732</t>
  </si>
  <si>
    <t>Entertainment and Hospitality Equipment Rental or Lease</t>
  </si>
  <si>
    <t>97735</t>
  </si>
  <si>
    <t>Film, Movie and Video Tape Rental or Lease</t>
  </si>
  <si>
    <t>97737</t>
  </si>
  <si>
    <t>93105</t>
  </si>
  <si>
    <t xml:space="preserve">Guy Wires and Cables: Guy Strand, SM, HS, EHS, etc. </t>
  </si>
  <si>
    <t>28040</t>
  </si>
  <si>
    <t xml:space="preserve">Heating Cables and Wires (Up to 277V): Lead Covered, Neoprene Jacket, etc. </t>
  </si>
  <si>
    <t>28050</t>
  </si>
  <si>
    <t>High Voltage Cables and Wires (601-15,000V), Solid and Stranded, Single and Multiconductor</t>
  </si>
  <si>
    <t>28058</t>
  </si>
  <si>
    <t xml:space="preserve">Telephone Cables and Wires, Single and Multiconductor, Clad Steel and Copper </t>
  </si>
  <si>
    <t>28070</t>
  </si>
  <si>
    <t xml:space="preserve">Ties and Anchors, Cable and Wiring </t>
  </si>
  <si>
    <t>28075</t>
  </si>
  <si>
    <t xml:space="preserve">Underground Cables and Wires, Solid and Stranded, Single and Multiconductor, Aluminum and Copper: Types UF, URD, USE, XLP, etc. </t>
  </si>
  <si>
    <t>28080</t>
  </si>
  <si>
    <t xml:space="preserve">Weatherproof Cables and Wires, Solid and Stranded, Single and Multiconductor, Aluminum and Copper: Types RR, WP, etc. </t>
  </si>
  <si>
    <t>28090</t>
  </si>
  <si>
    <t>Wire and Cable (Not Otherwise Classified)</t>
  </si>
  <si>
    <t>28095</t>
  </si>
  <si>
    <t xml:space="preserve">ELECTRICAL EQUIPMENT AND SUPPLIES (EXCEPT CABLE AND WIRE) </t>
  </si>
  <si>
    <t xml:space="preserve">Analyzer, Electric Power Demand </t>
  </si>
  <si>
    <t>28502</t>
  </si>
  <si>
    <t xml:space="preserve">Arresters, Lightning </t>
  </si>
  <si>
    <t>28503</t>
  </si>
  <si>
    <t>28504</t>
  </si>
  <si>
    <t xml:space="preserve">Beacon Light Systems Complete For Buildings, Roadside, etc. (See Class 120 for Marine Beacons) </t>
  </si>
  <si>
    <t>28505</t>
  </si>
  <si>
    <t xml:space="preserve">Ballasts, All Kinds </t>
  </si>
  <si>
    <t>28506</t>
  </si>
  <si>
    <t xml:space="preserve">Bulb and Fixture, Changer/Remover </t>
  </si>
  <si>
    <t>28507</t>
  </si>
  <si>
    <t xml:space="preserve">Bus Bars, Duct, and Accessories </t>
  </si>
  <si>
    <t>28508</t>
  </si>
  <si>
    <t xml:space="preserve">Cabinets, Electrical Service Entrance </t>
  </si>
  <si>
    <t>28509</t>
  </si>
  <si>
    <t xml:space="preserve">Cable Accessories: Clamps, Clasps, Clips, Closures, Reels, Splices, Wrappings, etc. </t>
  </si>
  <si>
    <t>28510</t>
  </si>
  <si>
    <t xml:space="preserve">Capacitors, Motor Starting and Running </t>
  </si>
  <si>
    <t>28511</t>
  </si>
  <si>
    <t xml:space="preserve">Compound, Explosion Proof Sealing </t>
  </si>
  <si>
    <t>28513</t>
  </si>
  <si>
    <t>93620</t>
  </si>
  <si>
    <t>93621</t>
  </si>
  <si>
    <t>Door Automatic Operator Installation, Maintenance and Repair</t>
  </si>
  <si>
    <t>93623</t>
  </si>
  <si>
    <t>93625</t>
  </si>
  <si>
    <t>Oil Seals</t>
  </si>
  <si>
    <t>81548</t>
  </si>
  <si>
    <t>Packing, Sheet, All Kinds</t>
  </si>
  <si>
    <t>81554</t>
  </si>
  <si>
    <t>81562</t>
  </si>
  <si>
    <t>81570</t>
  </si>
  <si>
    <t>81573</t>
  </si>
  <si>
    <t>Valves, Mixing</t>
  </si>
  <si>
    <t>81575</t>
  </si>
  <si>
    <t>Pentachlorophenol/Creosote Oil</t>
  </si>
  <si>
    <t>Aromatic Hydrocarbon Mixture</t>
  </si>
  <si>
    <t>After-Coolers and Condensers</t>
  </si>
  <si>
    <t>82004</t>
  </si>
  <si>
    <t>82005</t>
  </si>
  <si>
    <t>A.S.M.E. Code Tanks</t>
  </si>
  <si>
    <t>82006</t>
  </si>
  <si>
    <t>Boilers, Low Pressure</t>
  </si>
  <si>
    <t>82012</t>
  </si>
  <si>
    <t>Conduit and Fittings, Plastic/PVC</t>
  </si>
  <si>
    <t>28519</t>
  </si>
  <si>
    <t>Conduit and Fittings, Aluminum</t>
  </si>
  <si>
    <t>28521</t>
  </si>
  <si>
    <t xml:space="preserve">Conduit Fittings, Steel: Boxes, Bushings, Clamps, Connectors, Covers, Locknuts, Straps, etc. </t>
  </si>
  <si>
    <t>28523</t>
  </si>
  <si>
    <t xml:space="preserve">Conduit and Fittings, Brass, Bronze, and Copper </t>
  </si>
  <si>
    <t>28524</t>
  </si>
  <si>
    <t xml:space="preserve">Conduit, Steel </t>
  </si>
  <si>
    <t>28526</t>
  </si>
  <si>
    <t xml:space="preserve">Control Devices, Lighting (Including Photocells, Multiple Relays, Lighting Contactors) </t>
  </si>
  <si>
    <t>28527</t>
  </si>
  <si>
    <t xml:space="preserve">Dimmers, Light (See Class 855 for Theatre Dimmers) </t>
  </si>
  <si>
    <t>28529</t>
  </si>
  <si>
    <t xml:space="preserve">Dielectric Tools, Tool Handles, Hydraulic Hose and Fittings (High ANSI Rated) </t>
  </si>
  <si>
    <t>28530</t>
  </si>
  <si>
    <t xml:space="preserve">Fuses, Fuse Blocks and Holders, Links, etc. </t>
  </si>
  <si>
    <t>28534</t>
  </si>
  <si>
    <t xml:space="preserve">Gaskets, Meter </t>
  </si>
  <si>
    <t>28535</t>
  </si>
  <si>
    <t xml:space="preserve">Gates, Electric (Including Card Readers, etc.) </t>
  </si>
  <si>
    <t>28536</t>
  </si>
  <si>
    <t xml:space="preserve">Generators, Portable, Engine Driven (Including Fog and Mist Types) </t>
  </si>
  <si>
    <t>28537</t>
  </si>
  <si>
    <t xml:space="preserve">Generators, Stationary Type (Not Automotive) </t>
  </si>
  <si>
    <t>28539</t>
  </si>
  <si>
    <t xml:space="preserve">Grounding Rods and Fittings </t>
  </si>
  <si>
    <t>28540</t>
  </si>
  <si>
    <t xml:space="preserve">Insulation Materials and Insulators: Compounds, Varnish, etc. </t>
  </si>
  <si>
    <t>28542</t>
  </si>
  <si>
    <t xml:space="preserve">Lamps, Projector </t>
  </si>
  <si>
    <t>28545</t>
  </si>
  <si>
    <t xml:space="preserve">Lamps: Construction Equipment, and Miniature </t>
  </si>
  <si>
    <t>28546</t>
  </si>
  <si>
    <t xml:space="preserve">Lamps, Miscellaneous (Not Otherwise Classified) </t>
  </si>
  <si>
    <t>28549</t>
  </si>
  <si>
    <t xml:space="preserve">STEAM AND HOT WATER FITTINGS, ACCESSORIES, AND SUPPLIES </t>
  </si>
  <si>
    <t xml:space="preserve">Cocks: Air, Drain, Gauge, Pet, Try, etc. </t>
  </si>
  <si>
    <t>81506</t>
  </si>
  <si>
    <t xml:space="preserve">Offset Printing, General, Large Production Runs on Large or Web Press (Quan. Over 100,000), One or More Colors, No 4 Color Processes or Close Registration Required, May Exceed 11 x 17 In. and Have Large Solids </t>
  </si>
  <si>
    <t>96659</t>
  </si>
  <si>
    <t>Offset Printing, Large Production Runs (Quan. up to 100,000); 4 Color Process or Close Registration Required: Color Brochures, Maps, etc.</t>
  </si>
  <si>
    <t>96660</t>
  </si>
  <si>
    <t xml:space="preserve">Offset Printing, Large Production Runs (Quan. Over 100,000); 4 Color Process or Close Registration Required: Color Brochures, Maps, etc. </t>
  </si>
  <si>
    <t>96661</t>
  </si>
  <si>
    <t>Offset Printing, Booklets, Saddle Stitch Binding (Quan. Under 100,000): Books and Magazines</t>
  </si>
  <si>
    <t>96662</t>
  </si>
  <si>
    <t xml:space="preserve">Screens and Strainers, Water Intake, etc. </t>
  </si>
  <si>
    <t>82081</t>
  </si>
  <si>
    <t xml:space="preserve">Turbines, Steam Driven </t>
  </si>
  <si>
    <t>82092</t>
  </si>
  <si>
    <t xml:space="preserve">Turbines, Water (Hydraulic) Including Accessories and Parts </t>
  </si>
  <si>
    <t>82093</t>
  </si>
  <si>
    <t xml:space="preserve">STOCKMAN EQUIPMENT AND SUPPLIES </t>
  </si>
  <si>
    <t>Chains, Halters, Leaders, Nose Rings, Straps, Bits, etc.</t>
  </si>
  <si>
    <t>82519</t>
  </si>
  <si>
    <t xml:space="preserve">Offset Printing, General, Large Press Work (Quan. up to 100,000); One or More Colors, Close Registration Required, No 4-Color Processes, Finished Sizes May Exceed 11 x 17 in., May Have Large Solids </t>
  </si>
  <si>
    <t>96669</t>
  </si>
  <si>
    <t>Optical Scanning Form Printing</t>
  </si>
  <si>
    <t>96670</t>
  </si>
  <si>
    <t xml:space="preserve">Printing of Annotated Laws, Rules, and Changes from the Legislature, Courts, etc. (Copyrighted) </t>
  </si>
  <si>
    <t>96672</t>
  </si>
  <si>
    <t>Permits (Not Otherwise Classified)</t>
  </si>
  <si>
    <t>96355</t>
  </si>
  <si>
    <t>Postage Related Purchases (Incl. Postage Stamps, Pre-Sort 1st Class Inscriptions, Postage by Phone for Meters, etc.)</t>
  </si>
  <si>
    <t>96357</t>
  </si>
  <si>
    <t>Surcharges and Taxes (To Include Fuel Surcharges and Taxes)</t>
  </si>
  <si>
    <t>96379</t>
  </si>
  <si>
    <t xml:space="preserve">PRINTING PREPARATIONS: ETCHING, PHOTOENGRAVING, AND PREPARATION OF MATS, NEGATIVES AND PLATES </t>
  </si>
  <si>
    <t xml:space="preserve">Desk Top Publishing Services </t>
  </si>
  <si>
    <t>96530</t>
  </si>
  <si>
    <t xml:space="preserve">Graphic Design Services for Printing </t>
  </si>
  <si>
    <t>96546</t>
  </si>
  <si>
    <t>Meals</t>
  </si>
  <si>
    <t>96347</t>
  </si>
  <si>
    <t>Membership Dues</t>
  </si>
  <si>
    <t>96348</t>
  </si>
  <si>
    <t>Dusting/Seed Serv Crop Aerial</t>
  </si>
  <si>
    <t>Electronics Architectural Serv</t>
  </si>
  <si>
    <t>Fisheries Fish Ladders Archite</t>
  </si>
  <si>
    <t>Industrial Process Quality Con</t>
  </si>
  <si>
    <t>Railroad/Rapid Tran/Monor Arch</t>
  </si>
  <si>
    <t>96288</t>
  </si>
  <si>
    <t xml:space="preserve">Utility Locator Service (Underground) </t>
  </si>
  <si>
    <t>96291</t>
  </si>
  <si>
    <t>Video Scanning of Sewers, Water Wells, etc.</t>
  </si>
  <si>
    <t>96292</t>
  </si>
  <si>
    <t xml:space="preserve">Well Services (Including Oil, Gas, and Water): Drilling, Plugging, Consulting, Maintenance, Repair, etc. </t>
  </si>
  <si>
    <t>96296</t>
  </si>
  <si>
    <t>Accreditation Fees</t>
  </si>
  <si>
    <t>96316</t>
  </si>
  <si>
    <t>Bonds, Notary</t>
  </si>
  <si>
    <t>96324</t>
  </si>
  <si>
    <t>Fees, Conference/Convention</t>
  </si>
  <si>
    <t>96337</t>
  </si>
  <si>
    <t>Fees (Not Otherwise Classified)</t>
  </si>
  <si>
    <t>96339</t>
  </si>
  <si>
    <t>Contact Cement (Plastic Lamin)</t>
  </si>
  <si>
    <t>Mesh Screen Fiberglass/Plastic</t>
  </si>
  <si>
    <t>Plast Edge Mold Desk/Count Top</t>
  </si>
  <si>
    <t>Seed/Soil Fumigant/Sterilants</t>
  </si>
  <si>
    <t>Citation Issuance Dev/Sup</t>
  </si>
  <si>
    <t>Clay Target/Skeet Range Equip</t>
  </si>
  <si>
    <t>Forced Entry Equip/Sup Bat Ram</t>
  </si>
  <si>
    <t>Power Plant Hyd/Mar/Petrol/Sol</t>
  </si>
  <si>
    <t>Rec Power Trans Eq/Acc/Sup</t>
  </si>
  <si>
    <t>Casting Mtl Linot/Intert/Strip</t>
  </si>
  <si>
    <t>Linot/Intert Mac Inc Comp Mach</t>
  </si>
  <si>
    <t>Number Mach/Dev Print Shop/Pre</t>
  </si>
  <si>
    <t>Photocomp Photo Typesetti Mach</t>
  </si>
  <si>
    <t>Speech Training Equip Hear Imp</t>
  </si>
  <si>
    <t>Microfilm/ Microfiche (Prep)</t>
  </si>
  <si>
    <t>Emer Radio/Tele Sys Inact</t>
  </si>
  <si>
    <t>Highway Advisory Radio Sys Ina</t>
  </si>
  <si>
    <t>Long Distance Teleph Card Ina</t>
  </si>
  <si>
    <t>Tele Sys 2-60 St Elecron Ina</t>
  </si>
  <si>
    <t>Telecomm/Display Term Ina</t>
  </si>
  <si>
    <t>Tinning Equip</t>
  </si>
  <si>
    <t>Archery Equip</t>
  </si>
  <si>
    <t xml:space="preserve">Soccer Equip </t>
  </si>
  <si>
    <t xml:space="preserve">Tennis Equip </t>
  </si>
  <si>
    <t xml:space="preserve">Golfing Equip </t>
  </si>
  <si>
    <t xml:space="preserve">Baseball Equip </t>
  </si>
  <si>
    <t xml:space="preserve">Football Equip </t>
  </si>
  <si>
    <t xml:space="preserve">Badminton Equip </t>
  </si>
  <si>
    <t>Physics Equip NOC</t>
  </si>
  <si>
    <t>Lumber Equip, NOC</t>
  </si>
  <si>
    <t xml:space="preserve">Volleyball Equip </t>
  </si>
  <si>
    <t>Haying Equip Parts</t>
  </si>
  <si>
    <t>Bags, Sports Equip</t>
  </si>
  <si>
    <t>Drying Equip, Grain</t>
  </si>
  <si>
    <t>Tillage Equip Parts</t>
  </si>
  <si>
    <t>Fuel Equip, Nuclear</t>
  </si>
  <si>
    <t>Label Remover Equip</t>
  </si>
  <si>
    <t xml:space="preserve">Cryosurgical Equip </t>
  </si>
  <si>
    <t>Planting Equip Parts</t>
  </si>
  <si>
    <t>Drying Equip, Freeze</t>
  </si>
  <si>
    <t>Sign Engraving Equip</t>
  </si>
  <si>
    <t>Greenhouses and Equip</t>
  </si>
  <si>
    <t>Injection Equip, Meat</t>
  </si>
  <si>
    <t>Aviation Equip, CBRNE</t>
  </si>
  <si>
    <t>Rewinding Equip, Tape</t>
  </si>
  <si>
    <t>CBRNE Detection Equip</t>
  </si>
  <si>
    <t xml:space="preserve">Fire Detecting Equip </t>
  </si>
  <si>
    <t xml:space="preserve">Cargo Handling Equip </t>
  </si>
  <si>
    <t>Harvesting Equip Parts</t>
  </si>
  <si>
    <t>Oxygen Equip, Aircraft</t>
  </si>
  <si>
    <t>Mining Machinery/Equip</t>
  </si>
  <si>
    <t>Reactor Equip, Nuclear</t>
  </si>
  <si>
    <t>Culvert Cleaning Equip</t>
  </si>
  <si>
    <t>Boxing/Wrestling Equip</t>
  </si>
  <si>
    <t>Fencing Equip  (Sport)</t>
  </si>
  <si>
    <t>Spray Equip, Defoliant</t>
  </si>
  <si>
    <t>Cultivating Equip Parts</t>
  </si>
  <si>
    <t>Testing/Verifying Equip</t>
  </si>
  <si>
    <t>Dehydrating Equip, Food</t>
  </si>
  <si>
    <t>Remote Operations Equip</t>
  </si>
  <si>
    <t>Onionskin Incl Rec Enviro Cert</t>
  </si>
  <si>
    <t>Parchment Paper (Including Recycled), Environmentally Certified Products</t>
  </si>
  <si>
    <t>Parchment Paper Incl Rec, Envi</t>
  </si>
  <si>
    <t>Paper and Paper Products, Scrap or Waste (Including Recycled), Environmentally Certified Products</t>
  </si>
  <si>
    <t>Paper/Paper Prod Incl Rec, Env</t>
  </si>
  <si>
    <t>Poster Paper (Including Recycled), Environmentally Certified Products</t>
  </si>
  <si>
    <t>Poster Paper Incl Rec, Enviro</t>
  </si>
  <si>
    <t>Pressure Sensitive Paper (Including Recycled), Environmentally Certified Products</t>
  </si>
  <si>
    <t>Press Sen Paper Incl Rec, Envi</t>
  </si>
  <si>
    <t>Stationery w/Envelopes (Including Recycled), Environmentally Certified Products</t>
  </si>
  <si>
    <t>Stationery w/Env Incl Rec, Env</t>
  </si>
  <si>
    <t>Tag Stock (Including Recycled), Environmentally Certified Products</t>
  </si>
  <si>
    <t>Tag Stock Incl Rec. Envir Cert</t>
  </si>
  <si>
    <t>Teletype and Telex Paper (Including Recycled), Environmentally Certified Products</t>
  </si>
  <si>
    <t>Telety/Telex Pap Inc Rec, Envi</t>
  </si>
  <si>
    <t>Text Paper (Including Recycled), Environmentally Certified Products</t>
  </si>
  <si>
    <t>Text Paper Incl Rec Envir Cert</t>
  </si>
  <si>
    <t>Uncoated Paper (Not Otherwise Classified), Environmentally Certified Products</t>
  </si>
  <si>
    <t>Uncoated Paper, Envir Certifie</t>
  </si>
  <si>
    <t>Bands</t>
  </si>
  <si>
    <t>Shooting Ranges, Portable</t>
  </si>
  <si>
    <t>Pile Turner, Paper</t>
  </si>
  <si>
    <t>Athletic Benches</t>
  </si>
  <si>
    <t>Traveler's Assistance Services</t>
  </si>
  <si>
    <t>Cleaning, Interior/Exterior, New Construction</t>
  </si>
  <si>
    <t>Call Center Services</t>
  </si>
  <si>
    <t>Roofing, Engineering</t>
  </si>
  <si>
    <t>Sanitizing and Disinfecting Services</t>
  </si>
  <si>
    <t>Chimney Installation/Maint/Rep</t>
  </si>
  <si>
    <t>Shutter Installation Maint/Rep</t>
  </si>
  <si>
    <t>Scientific Equip Maint/Rep</t>
  </si>
  <si>
    <t>Rifle Range Equip Maint/Rep</t>
  </si>
  <si>
    <t xml:space="preserve">Alarm Equip Maint/Rep (Fire) </t>
  </si>
  <si>
    <t>Furnishings Maint/Rep</t>
  </si>
  <si>
    <t>Rail Car Maint/Rep</t>
  </si>
  <si>
    <t>43567</t>
  </si>
  <si>
    <t>43571</t>
  </si>
  <si>
    <t>43573</t>
  </si>
  <si>
    <t>43667</t>
  </si>
  <si>
    <t>43671</t>
  </si>
  <si>
    <t>43673</t>
  </si>
  <si>
    <t>48579</t>
  </si>
  <si>
    <t>48583</t>
  </si>
  <si>
    <t>48683</t>
  </si>
  <si>
    <t>54011</t>
  </si>
  <si>
    <t>61603</t>
  </si>
  <si>
    <t>61604</t>
  </si>
  <si>
    <t>61605</t>
  </si>
  <si>
    <t>61607</t>
  </si>
  <si>
    <t>61609</t>
  </si>
  <si>
    <t>61611</t>
  </si>
  <si>
    <t>61613</t>
  </si>
  <si>
    <t>61614</t>
  </si>
  <si>
    <t>61615</t>
  </si>
  <si>
    <t>61617</t>
  </si>
  <si>
    <t>61618</t>
  </si>
  <si>
    <t>61619</t>
  </si>
  <si>
    <t>61620</t>
  </si>
  <si>
    <t>61621</t>
  </si>
  <si>
    <t>61623</t>
  </si>
  <si>
    <t>61624</t>
  </si>
  <si>
    <t>61625</t>
  </si>
  <si>
    <t>61627</t>
  </si>
  <si>
    <t>61629</t>
  </si>
  <si>
    <t>61631</t>
  </si>
  <si>
    <t>61632</t>
  </si>
  <si>
    <t>61633</t>
  </si>
  <si>
    <t>61635</t>
  </si>
  <si>
    <t>61637</t>
  </si>
  <si>
    <t>61639</t>
  </si>
  <si>
    <t>61641</t>
  </si>
  <si>
    <t>61643</t>
  </si>
  <si>
    <t>61645</t>
  </si>
  <si>
    <t>61647</t>
  </si>
  <si>
    <t>61648</t>
  </si>
  <si>
    <t>61649</t>
  </si>
  <si>
    <t>61650</t>
  </si>
  <si>
    <t>61651</t>
  </si>
  <si>
    <t>61652</t>
  </si>
  <si>
    <t>61653</t>
  </si>
  <si>
    <t>61655</t>
  </si>
  <si>
    <t>61657</t>
  </si>
  <si>
    <t>61660</t>
  </si>
  <si>
    <t>61662</t>
  </si>
  <si>
    <t>61665</t>
  </si>
  <si>
    <t>61667</t>
  </si>
  <si>
    <t>61669</t>
  </si>
  <si>
    <t>61671</t>
  </si>
  <si>
    <t>61672</t>
  </si>
  <si>
    <t>61673</t>
  </si>
  <si>
    <t>61675</t>
  </si>
  <si>
    <t>61677</t>
  </si>
  <si>
    <t>61679</t>
  </si>
  <si>
    <t>61680</t>
  </si>
  <si>
    <t>61681</t>
  </si>
  <si>
    <t>61682</t>
  </si>
  <si>
    <t>61684</t>
  </si>
  <si>
    <t>61686</t>
  </si>
  <si>
    <t>61688</t>
  </si>
  <si>
    <t>61689</t>
  </si>
  <si>
    <t>61690</t>
  </si>
  <si>
    <t>61693</t>
  </si>
  <si>
    <t>61695</t>
  </si>
  <si>
    <t>64105</t>
  </si>
  <si>
    <t>64108</t>
  </si>
  <si>
    <t>64109</t>
  </si>
  <si>
    <t>64110</t>
  </si>
  <si>
    <t>64115</t>
  </si>
  <si>
    <t>64118</t>
  </si>
  <si>
    <t>64120</t>
  </si>
  <si>
    <t>64122</t>
  </si>
  <si>
    <t>64123</t>
  </si>
  <si>
    <t>64125</t>
  </si>
  <si>
    <t>64126</t>
  </si>
  <si>
    <t>64127</t>
  </si>
  <si>
    <t>64128</t>
  </si>
  <si>
    <t>64130</t>
  </si>
  <si>
    <t>64140</t>
  </si>
  <si>
    <t>64142</t>
  </si>
  <si>
    <t>64143</t>
  </si>
  <si>
    <t>64144</t>
  </si>
  <si>
    <t>64145</t>
  </si>
  <si>
    <t>64150</t>
  </si>
  <si>
    <t>64160</t>
  </si>
  <si>
    <t>64166</t>
  </si>
  <si>
    <t>64169</t>
  </si>
  <si>
    <t>64170</t>
  </si>
  <si>
    <t>64175</t>
  </si>
  <si>
    <t>64180</t>
  </si>
  <si>
    <t>64185</t>
  </si>
  <si>
    <t>64187</t>
  </si>
  <si>
    <t>64610</t>
  </si>
  <si>
    <t>64615</t>
  </si>
  <si>
    <t>64618</t>
  </si>
  <si>
    <t>64621</t>
  </si>
  <si>
    <t>64625</t>
  </si>
  <si>
    <t>64628</t>
  </si>
  <si>
    <t>64630</t>
  </si>
  <si>
    <t>64631</t>
  </si>
  <si>
    <t>64632</t>
  </si>
  <si>
    <t>64633</t>
  </si>
  <si>
    <t>64635</t>
  </si>
  <si>
    <t>64639</t>
  </si>
  <si>
    <t>64644</t>
  </si>
  <si>
    <t>64647</t>
  </si>
  <si>
    <t>64651</t>
  </si>
  <si>
    <t>64654</t>
  </si>
  <si>
    <t>64655</t>
  </si>
  <si>
    <t>64658</t>
  </si>
  <si>
    <t>64659</t>
  </si>
  <si>
    <t>64661</t>
  </si>
  <si>
    <t>64664</t>
  </si>
  <si>
    <t>64666</t>
  </si>
  <si>
    <t>64668</t>
  </si>
  <si>
    <t>64669</t>
  </si>
  <si>
    <t>64671</t>
  </si>
  <si>
    <t>64674</t>
  </si>
  <si>
    <t>64680</t>
  </si>
  <si>
    <t>64683</t>
  </si>
  <si>
    <t>64688</t>
  </si>
  <si>
    <t>64690</t>
  </si>
  <si>
    <t>64694</t>
  </si>
  <si>
    <t>65916</t>
  </si>
  <si>
    <t>68089</t>
  </si>
  <si>
    <t>70067</t>
  </si>
  <si>
    <t>80510</t>
  </si>
  <si>
    <t>90580</t>
  </si>
  <si>
    <t>91428</t>
  </si>
  <si>
    <t>91520</t>
  </si>
  <si>
    <t>92581</t>
  </si>
  <si>
    <t>92681</t>
  </si>
  <si>
    <t>93622</t>
  </si>
  <si>
    <t>94676</t>
  </si>
  <si>
    <t>94851</t>
  </si>
  <si>
    <t>94884</t>
  </si>
  <si>
    <t>96343</t>
  </si>
  <si>
    <t>96510</t>
  </si>
  <si>
    <t>97970</t>
  </si>
  <si>
    <t>99048</t>
  </si>
  <si>
    <t>99079</t>
  </si>
  <si>
    <t>Film Develop/Proc Equip</t>
  </si>
  <si>
    <t>Measuring Instr Analog/Digital</t>
  </si>
  <si>
    <t>Offset Print Over 100000 4 Cl</t>
  </si>
  <si>
    <t>Offset Print Up 100000 4 Col</t>
  </si>
  <si>
    <t>Sound Analysis Equip/Acc</t>
  </si>
  <si>
    <t xml:space="preserve">Current Collecting Sys </t>
  </si>
  <si>
    <t xml:space="preserve">Conveyor Sys, Overhead </t>
  </si>
  <si>
    <t>Sorption Measurement Sys</t>
  </si>
  <si>
    <t>Ash Handling Removal Sys</t>
  </si>
  <si>
    <t xml:space="preserve">Sprinkler Heads and Sys </t>
  </si>
  <si>
    <t xml:space="preserve">Hydraulic Sys, Rail Car </t>
  </si>
  <si>
    <t xml:space="preserve">Control Sys Engineering </t>
  </si>
  <si>
    <t>Peripherals, Miscellaneous: Joy Sticks, Graphic Digitizers, Light Pens, Mice, Pen Pads, Trackballs, Secure I.D. Access Cards, Headsets and Microphones, etc., Environmentally Certified Products</t>
  </si>
  <si>
    <t>20568</t>
  </si>
  <si>
    <t>Picture Archiving Computer System (PACS), Environmentally Certified Products</t>
  </si>
  <si>
    <t>20570</t>
  </si>
  <si>
    <t>Plotters, Graphic, Environmentally Certified Products</t>
  </si>
  <si>
    <t>20571</t>
  </si>
  <si>
    <t>Power Supplies and Power Related Parts, Internal, Environmentally Certified Products</t>
  </si>
  <si>
    <t>20572</t>
  </si>
  <si>
    <t>Printer Sharing Devices, Environmentally Certified Products</t>
  </si>
  <si>
    <t>20574</t>
  </si>
  <si>
    <t>Printers, Dot Matrix, Environmentally Certified Products</t>
  </si>
  <si>
    <t>20575</t>
  </si>
  <si>
    <t>Printers, Inkjet, Environmentally Certified Products</t>
  </si>
  <si>
    <t>20576</t>
  </si>
  <si>
    <t>Printers, Laser, Environmentally Certified Products</t>
  </si>
  <si>
    <t>20577</t>
  </si>
  <si>
    <t>Printers, Pen Plotter, Environmentally Certified Products</t>
  </si>
  <si>
    <t>20578</t>
  </si>
  <si>
    <t>Printers, Digital, Environmentally Certified Products</t>
  </si>
  <si>
    <t>20579</t>
  </si>
  <si>
    <t>Printers, Thermal, Environmentally Certified Products</t>
  </si>
  <si>
    <t>20580</t>
  </si>
  <si>
    <t>Printers, Microcomputer (Not Otherwise Classified), Environmentally Certified Products</t>
  </si>
  <si>
    <t>Recycled Office Furniture</t>
  </si>
  <si>
    <t>Structural Support/Racks</t>
  </si>
  <si>
    <t>Radio/Telecom/Tele Equ Mai/Rep</t>
  </si>
  <si>
    <t>Engineering/Tech Instruct Equi</t>
  </si>
  <si>
    <t>Swimming Pool Equip/Sup</t>
  </si>
  <si>
    <t>Sand Urn Fill Mat Smok (Green)</t>
  </si>
  <si>
    <t>Weatherproof Cable/Wire</t>
  </si>
  <si>
    <t>Measuring Equip Chain/Map</t>
  </si>
  <si>
    <t>Containers Liq/Compr Gas</t>
  </si>
  <si>
    <t>Postage Related Purchase</t>
  </si>
  <si>
    <t>Masonry/Conc/Stucco Maint/Rep)</t>
  </si>
  <si>
    <t>Recorder/ Circ/Strip/Acc</t>
  </si>
  <si>
    <t>Camera Still Specialized</t>
  </si>
  <si>
    <t>Binder/Cover/Jacket/Protect</t>
  </si>
  <si>
    <t>Mailroom Furniture</t>
  </si>
  <si>
    <t>Cement/Concrete/Lime Sacked</t>
  </si>
  <si>
    <t>Engineering Equip/Sup SoS/Obso</t>
  </si>
  <si>
    <t>Landscaping</t>
  </si>
  <si>
    <t>Instrumentation Equip/Part/Acc</t>
  </si>
  <si>
    <t>Dry Powder Process Mac (Green)</t>
  </si>
  <si>
    <t>Detergent-Disinfectant Washrm</t>
  </si>
  <si>
    <t>Schoolroom Furn Plas/Pol/Fiber</t>
  </si>
  <si>
    <t>File Folders, Hanging Type; and Accessories, Environmentally Certified Products</t>
  </si>
  <si>
    <t>File Folders, Hanging/Ac Envir</t>
  </si>
  <si>
    <t>File Folders, Regular, Legal and Letter Sizes, Environmentally Certified Products</t>
  </si>
  <si>
    <t>File Folder, Reg/leg/Ltr Envir</t>
  </si>
  <si>
    <t>File Guides, Environmentally Certified Products</t>
  </si>
  <si>
    <t>File Guide, Enviro Cert</t>
  </si>
  <si>
    <t>Holders, Form and Memo (Including Spindles), Environmentally Certified Products</t>
  </si>
  <si>
    <t>Holders, Form/memo Enviro Cert</t>
  </si>
  <si>
    <t>Index Tabs: Celluloid, Cloth, etc., Environmentally Certified Products</t>
  </si>
  <si>
    <t>Index Tabs, Cellu/Cloth Enviro</t>
  </si>
  <si>
    <t>Key Rings, All Types, Environmentally Certified Products</t>
  </si>
  <si>
    <t>Key Rings, All Enviro Cert</t>
  </si>
  <si>
    <t>Labels, Reinforcements, Seals, etc. (Not Printed); and Sealing Wax, Environmentally Certified Products</t>
  </si>
  <si>
    <t>Labels, Reinf/Seal No Prt Envi</t>
  </si>
  <si>
    <t>Label Remover Equipment, Environmentally Certified Products</t>
  </si>
  <si>
    <t>Label Remover Equip, Enviro</t>
  </si>
  <si>
    <t>Letter Folders and Openers, Environmentally Certified Products</t>
  </si>
  <si>
    <t>Hardware Acc Mount/Patch/Plate</t>
  </si>
  <si>
    <t>Detergent-Disinf Iodop (Green)</t>
  </si>
  <si>
    <t>Polish/Scrubbing Mach Comm</t>
  </si>
  <si>
    <t>Installation Sup Adh Edge Stri</t>
  </si>
  <si>
    <t>Lamps Fluo/Incan/Mercury</t>
  </si>
  <si>
    <t>Diet Liquid/Liquid Food Supple</t>
  </si>
  <si>
    <t>Planners, Organizers, Environmentally Certified Products</t>
  </si>
  <si>
    <t>Planner/Organize, Enviro Cert</t>
  </si>
  <si>
    <t>Recycled Office Supplies, Environmentally Certified Products</t>
  </si>
  <si>
    <t>Recycled Office Sup, Envir Cer</t>
  </si>
  <si>
    <t xml:space="preserve">Testing and Training Apparatus, Instruments, and Machines, Maintenance and Repair </t>
  </si>
  <si>
    <t>93885</t>
  </si>
  <si>
    <t xml:space="preserve">X-Ray Equipment Maintenance and Repair </t>
  </si>
  <si>
    <t>93895</t>
  </si>
  <si>
    <t xml:space="preserve">Audio-Visual Equipment Maintenance and Repair </t>
  </si>
  <si>
    <t>93906</t>
  </si>
  <si>
    <t xml:space="preserve">Calculating Machine (Not Computer) Maintenance and Repair </t>
  </si>
  <si>
    <t>93915</t>
  </si>
  <si>
    <t xml:space="preserve">Computers, Data Processing Equipment and Accessories (Not Word Processing Equipment), Maintenance and Repair </t>
  </si>
  <si>
    <t>93921</t>
  </si>
  <si>
    <t xml:space="preserve">Copy Machine Maintenance and Repair </t>
  </si>
  <si>
    <t>93927</t>
  </si>
  <si>
    <t xml:space="preserve">Dictating Machine Maintenance and Repair </t>
  </si>
  <si>
    <t>93935</t>
  </si>
  <si>
    <t>Emblem/Braid/Patches</t>
  </si>
  <si>
    <t xml:space="preserve">Business Management Services </t>
  </si>
  <si>
    <t>95816</t>
  </si>
  <si>
    <t>Child Care Center Management and Operation Services</t>
  </si>
  <si>
    <t>95822</t>
  </si>
  <si>
    <t xml:space="preserve">Computer Management Services </t>
  </si>
  <si>
    <t>95823</t>
  </si>
  <si>
    <t xml:space="preserve">Construction Management Services </t>
  </si>
  <si>
    <t>95826</t>
  </si>
  <si>
    <t xml:space="preserve">Exhibition/Exposition Management Services </t>
  </si>
  <si>
    <t>95836</t>
  </si>
  <si>
    <t>Financial Management Services</t>
  </si>
  <si>
    <t>95839</t>
  </si>
  <si>
    <t xml:space="preserve">Forestry Management Services (Including Inventory, Monitoring, Extension, Pest Control, etc.) </t>
  </si>
  <si>
    <t>95845</t>
  </si>
  <si>
    <t xml:space="preserve">Engineering and Technical Instruction Equipment and Materials (For Air Conditioning, Electronics, Machine Shop, etc.) </t>
  </si>
  <si>
    <t>78555</t>
  </si>
  <si>
    <t xml:space="preserve">Erasers and Cleaners, Chalkboard and Dry Erase Board </t>
  </si>
  <si>
    <t>78557</t>
  </si>
  <si>
    <t>Mental Health/Retardation Management Services (Incl. Operations, Facilities Maintenance, Nursing, Food Service, etc. 24/7</t>
  </si>
  <si>
    <t>95867</t>
  </si>
  <si>
    <t xml:space="preserve">Support Services, Management </t>
  </si>
  <si>
    <t>95868</t>
  </si>
  <si>
    <t>Outsourcing Services for Management, Operation, etc. (Purchasing, etc.)</t>
  </si>
  <si>
    <t>95870</t>
  </si>
  <si>
    <t xml:space="preserve">Personnel Management Services </t>
  </si>
  <si>
    <t>95874</t>
  </si>
  <si>
    <t>95877</t>
  </si>
  <si>
    <t xml:space="preserve">Paper Items, Classroom: Composition Books, Scrapbooks, Examination Booklets, Notebook Filler, Tablets, etc. </t>
  </si>
  <si>
    <t>78576</t>
  </si>
  <si>
    <t>Presentation Systems Equipment (Incl. Presentation Boards and Multi-Image Devices)</t>
  </si>
  <si>
    <t>78583</t>
  </si>
  <si>
    <t>Resource Books and Materials (Not Otherwise Classified)</t>
  </si>
  <si>
    <t>78587</t>
  </si>
  <si>
    <t xml:space="preserve">Science Instruction Equipment (For Classroom or Laboratory Use) </t>
  </si>
  <si>
    <t>78588</t>
  </si>
  <si>
    <t xml:space="preserve">Training Aids, Materials, and Equipment for the Industrial Trades (Welding, Electrical, Instrumentation, Industrial Mechanics, etc.) </t>
  </si>
  <si>
    <t>78592</t>
  </si>
  <si>
    <t xml:space="preserve">SEED, SOD, SOIL, AND INOCULANTS </t>
  </si>
  <si>
    <t xml:space="preserve">Athletic Field Compositions (Baseball Infields, etc.) </t>
  </si>
  <si>
    <t>79002</t>
  </si>
  <si>
    <t>Desert Plant Seeds</t>
  </si>
  <si>
    <t>79005</t>
  </si>
  <si>
    <t>Field Seeds: Cotton, etc.</t>
  </si>
  <si>
    <t>79010</t>
  </si>
  <si>
    <t>Field Seeds: Grains, etc.</t>
  </si>
  <si>
    <t>79015</t>
  </si>
  <si>
    <t>Grass Seeds</t>
  </si>
  <si>
    <t>79020</t>
  </si>
  <si>
    <t xml:space="preserve">Sod, Grass </t>
  </si>
  <si>
    <t>79050</t>
  </si>
  <si>
    <t xml:space="preserve">Soil Mixtures (Special) </t>
  </si>
  <si>
    <t>79054</t>
  </si>
  <si>
    <t xml:space="preserve">Sprigs, Grass </t>
  </si>
  <si>
    <t>79060</t>
  </si>
  <si>
    <t xml:space="preserve">Top Soil and Fill Dirt (For Mulch See Class 335) </t>
  </si>
  <si>
    <t>79070</t>
  </si>
  <si>
    <t xml:space="preserve">Sewing Machines and Accessories, Domestic </t>
  </si>
  <si>
    <t>79565</t>
  </si>
  <si>
    <t xml:space="preserve">Tables, Cloth Cutting and Sewing </t>
  </si>
  <si>
    <t>79585</t>
  </si>
  <si>
    <t xml:space="preserve">SHOES AND BOOTS </t>
  </si>
  <si>
    <t>Boots and Shoes, Athletic and Sportsman Type (Incl. Canvas Type)</t>
  </si>
  <si>
    <t>80005</t>
  </si>
  <si>
    <t xml:space="preserve">Boots, Leather </t>
  </si>
  <si>
    <t>80008</t>
  </si>
  <si>
    <t xml:space="preserve">Boots, Rubber </t>
  </si>
  <si>
    <t>80016</t>
  </si>
  <si>
    <t>Boots, Rubber, Waders</t>
  </si>
  <si>
    <t>80017</t>
  </si>
  <si>
    <t xml:space="preserve">Boots, Rubber, Safety Toe </t>
  </si>
  <si>
    <t>80024</t>
  </si>
  <si>
    <t xml:space="preserve">Boots, Rubber, Waders, Safety Toe </t>
  </si>
  <si>
    <t>80025</t>
  </si>
  <si>
    <t xml:space="preserve">Caps, Spikes, Spurs, and Shields </t>
  </si>
  <si>
    <t>80028</t>
  </si>
  <si>
    <t xml:space="preserve">Shoes, Safety Toe </t>
  </si>
  <si>
    <t>80072</t>
  </si>
  <si>
    <t xml:space="preserve">Shoes and Boots, Work, Men's </t>
  </si>
  <si>
    <t>80086</t>
  </si>
  <si>
    <t xml:space="preserve">SIGNS, SIGN MATERIALS, SIGN MAKING EQUIPMENT, AND RELATED SUPPLIES </t>
  </si>
  <si>
    <t>Blanks, Sign, Metal (See 801-71, 89, and 97 for other Sign Blanks)</t>
  </si>
  <si>
    <t>80109</t>
  </si>
  <si>
    <t xml:space="preserve">Brackets and Holders, Sign </t>
  </si>
  <si>
    <t>80112</t>
  </si>
  <si>
    <t xml:space="preserve">Letters and Numerals, Sign (To Include Logos) </t>
  </si>
  <si>
    <t xml:space="preserve">Crating and Packing Services for Transportation (Including Material Handling Services) </t>
  </si>
  <si>
    <t>96126</t>
  </si>
  <si>
    <t xml:space="preserve">Decontamination Services (Incl. Hazardous Material Decontamination) </t>
  </si>
  <si>
    <t>96127</t>
  </si>
  <si>
    <t xml:space="preserve">Economic Development, Domestic and Foreign </t>
  </si>
  <si>
    <t>96128</t>
  </si>
  <si>
    <t xml:space="preserve">Employment Agency and Search Firm Services (Including Background Investigations and Drug Testing for Employment) </t>
  </si>
  <si>
    <t>96130</t>
  </si>
  <si>
    <t xml:space="preserve">Environmental Impact Studies </t>
  </si>
  <si>
    <t>96132</t>
  </si>
  <si>
    <t xml:space="preserve">Global Positioning Systems Surveying Services </t>
  </si>
  <si>
    <t>96141</t>
  </si>
  <si>
    <t xml:space="preserve">Industrial Development and Planning Services </t>
  </si>
  <si>
    <t>96144</t>
  </si>
  <si>
    <t>Interpreter Services (Foreign Language, Hearing Impaired, etc.) (See Item 17 for Interpreter Services - Electronically Assisted)</t>
  </si>
  <si>
    <t>96146</t>
  </si>
  <si>
    <t>Laboratory and Field Testing Services (Not Otherwise Classified) Incl. Hazardous Waste</t>
  </si>
  <si>
    <t>96148</t>
  </si>
  <si>
    <t xml:space="preserve">Legal Services, Attorneys </t>
  </si>
  <si>
    <t>96149</t>
  </si>
  <si>
    <t xml:space="preserve">Legal Services Including Depositions and Expert Witness Testimony </t>
  </si>
  <si>
    <t>96150</t>
  </si>
  <si>
    <t>Milling Services: Asphalt, Grain, Cottonseed, Vegetable, Wood, etc.</t>
  </si>
  <si>
    <t>96154</t>
  </si>
  <si>
    <t xml:space="preserve">Program/Project Development and Management Services </t>
  </si>
  <si>
    <t>96156</t>
  </si>
  <si>
    <t xml:space="preserve">Musical Production Services </t>
  </si>
  <si>
    <t>96157</t>
  </si>
  <si>
    <t xml:space="preserve">Public Opinion Surveys </t>
  </si>
  <si>
    <t>96160</t>
  </si>
  <si>
    <t xml:space="preserve">Public Speaking Services </t>
  </si>
  <si>
    <t>96161</t>
  </si>
  <si>
    <t xml:space="preserve">Relocation Services for Personnel </t>
  </si>
  <si>
    <t>96163</t>
  </si>
  <si>
    <t xml:space="preserve">Sports Professionals Services (Including Sports and Recreational Programs and Referee/Umpire Services) </t>
  </si>
  <si>
    <t>96168</t>
  </si>
  <si>
    <t>Transcription Services: Academic, Braille, Legal, Medical, etc.</t>
  </si>
  <si>
    <t>96172</t>
  </si>
  <si>
    <t xml:space="preserve">Theatrical Services (Including Production, Scenery Design, Stage, etc.) </t>
  </si>
  <si>
    <t>96173</t>
  </si>
  <si>
    <t xml:space="preserve">Translation Services </t>
  </si>
  <si>
    <t>96175</t>
  </si>
  <si>
    <t xml:space="preserve">Treatment Services, Material (Anticorrosion, Fire Protection, Waterproofing, etc) </t>
  </si>
  <si>
    <t>96177</t>
  </si>
  <si>
    <t>Travel Agency Services</t>
  </si>
  <si>
    <t>96178</t>
  </si>
  <si>
    <t xml:space="preserve">Trade Services (Facilitation, Information, Marketing, Promotion, etc.) </t>
  </si>
  <si>
    <t>96179</t>
  </si>
  <si>
    <t>Transportation Services (Not Otherwise Classified)</t>
  </si>
  <si>
    <t>96182</t>
  </si>
  <si>
    <t>Utility Services, Water</t>
  </si>
  <si>
    <t>96185</t>
  </si>
  <si>
    <t xml:space="preserve">Veterinary Services </t>
  </si>
  <si>
    <t>96186</t>
  </si>
  <si>
    <t xml:space="preserve">Volunteer Services (Aid in Locating Volunteers) </t>
  </si>
  <si>
    <t>96187</t>
  </si>
  <si>
    <t>Non-Professional Services (Not Otherwise Classified)</t>
  </si>
  <si>
    <t>96196</t>
  </si>
  <si>
    <t xml:space="preserve">Actor/Thespian Services </t>
  </si>
  <si>
    <t>96203</t>
  </si>
  <si>
    <t>Balls (Not Otherwise Classified): Medicine, Playground, Push, etc., and Inflators</t>
  </si>
  <si>
    <t>80522</t>
  </si>
  <si>
    <t>Bags, Sports Equipment</t>
  </si>
  <si>
    <t>80523</t>
  </si>
  <si>
    <t xml:space="preserve">Baseball Equipment </t>
  </si>
  <si>
    <t>80524</t>
  </si>
  <si>
    <t xml:space="preserve">Basketball Equipment (Including Backboards and Backstops) </t>
  </si>
  <si>
    <t>80530</t>
  </si>
  <si>
    <t>Bicycles and Tricycles, All Types (Children's, Mountain, Racing, Recumbent, Tandem, Touring, etc. - See 805-05 for Stationary Bikes and 805-57 for Exercise Bikes)</t>
  </si>
  <si>
    <t>80534</t>
  </si>
  <si>
    <t>Bicycle Accessories including Tires and Tubes</t>
  </si>
  <si>
    <t>80535</t>
  </si>
  <si>
    <t xml:space="preserve">Billiard and Pool Tables and Supplies </t>
  </si>
  <si>
    <t>80536</t>
  </si>
  <si>
    <t xml:space="preserve">Coaching Equipment and Supplies </t>
  </si>
  <si>
    <t>80540</t>
  </si>
  <si>
    <t xml:space="preserve">Climbing and Repelling Equipment </t>
  </si>
  <si>
    <t>80543</t>
  </si>
  <si>
    <t xml:space="preserve">Flooring, Temporary Portable (Athletic Facility) </t>
  </si>
  <si>
    <t>80547</t>
  </si>
  <si>
    <t xml:space="preserve">Football Equipment </t>
  </si>
  <si>
    <t>80548</t>
  </si>
  <si>
    <t>Games:  Croquet, Dart Boards, Horseshoes, Shuffleboards, Table Tennis, Tetherball, etc. See 037-84; 208-47; 209-48; and 785-53 for other type games)</t>
  </si>
  <si>
    <t>80551</t>
  </si>
  <si>
    <t xml:space="preserve">Golfing Equipment </t>
  </si>
  <si>
    <t>80554</t>
  </si>
  <si>
    <t xml:space="preserve">Hauling Services </t>
  </si>
  <si>
    <t>96239</t>
  </si>
  <si>
    <t xml:space="preserve">Heat Treating and Tracing Services (Including Refractory Dryout) </t>
  </si>
  <si>
    <t>96241</t>
  </si>
  <si>
    <t>Commun Processor/Protocol Conv</t>
  </si>
  <si>
    <t>Temperature Contr/Indicat/Rec</t>
  </si>
  <si>
    <t>Animal Care/Health/Shelter</t>
  </si>
  <si>
    <t>Sign Mess Center</t>
  </si>
  <si>
    <t>Mirror Safety/Security</t>
  </si>
  <si>
    <t>Radiant Energy Meas Dev</t>
  </si>
  <si>
    <t>Plastic Ware Bottles</t>
  </si>
  <si>
    <t>Control Cable/Wire Solid/Stra</t>
  </si>
  <si>
    <t>Imaging Sys Microcomputer</t>
  </si>
  <si>
    <t>Draw/Paint Supplies</t>
  </si>
  <si>
    <t>Gymnasium App/Equip</t>
  </si>
  <si>
    <t>Additives Paint Ingre (Green)</t>
  </si>
  <si>
    <t>Desk Acc Alpha/Cash Box/Files</t>
  </si>
  <si>
    <t>Clinical Chem Analy Acc Clinic</t>
  </si>
  <si>
    <t>Radiation Monitoring Equip</t>
  </si>
  <si>
    <t>Sample Preparation Sys</t>
  </si>
  <si>
    <t>Lighting Sys, Complete</t>
  </si>
  <si>
    <t xml:space="preserve">Computer Sys, Digital </t>
  </si>
  <si>
    <t>Nurse Call Sys Ina</t>
  </si>
  <si>
    <t xml:space="preserve">Surveying Sys Software </t>
  </si>
  <si>
    <t>Build Lg/Prefab Over 500 Sqft</t>
  </si>
  <si>
    <t>Shelter Insulated (Remote Equ)</t>
  </si>
  <si>
    <t>Bleach/Pres/Wash (Tripe/Meats)</t>
  </si>
  <si>
    <t>Block Scrap/Brush/Bon Dust Rem</t>
  </si>
  <si>
    <t>Disp Cream/Juice/Milk/Panc/Tea</t>
  </si>
  <si>
    <t>Recycled Chemical/Lab Acc/Supl</t>
  </si>
  <si>
    <t>Isotope/Compound (Org/Inorg)</t>
  </si>
  <si>
    <t>Culv Corr Mtl Incl Well Casing</t>
  </si>
  <si>
    <t>Rec Con/Metal Inc Cul/Pil/Sep</t>
  </si>
  <si>
    <t>Ties/Anchor Masonry Wall Reinf</t>
  </si>
  <si>
    <t>Kit/Supplie String/Wire Art</t>
  </si>
  <si>
    <t>Teat Sanitizing Equip/Suppl</t>
  </si>
  <si>
    <t>Wrap Cheese Circles/Bandage</t>
  </si>
  <si>
    <t>Military Watercraft Sub/Air Ca</t>
  </si>
  <si>
    <t>Rocket/Launch Veh (Inc Boost)</t>
  </si>
  <si>
    <t>Cer Jk Crn/Por Inlay/Por Teeth</t>
  </si>
  <si>
    <t>Blood Plasma Extender Dextran</t>
  </si>
  <si>
    <t>Dialysis Con/Sol Hemo/Peritone</t>
  </si>
  <si>
    <t>Feed Eq/Acc Other Than Tube Fe</t>
  </si>
  <si>
    <t>Respiratory Therapy Sol/Sets</t>
  </si>
  <si>
    <t>Misc 18th Century Repro Goods</t>
  </si>
  <si>
    <t>Pots Iron (18th Century Repro)</t>
  </si>
  <si>
    <t>Fluoresc/HID Lamp Ener Sav Dev</t>
  </si>
  <si>
    <t>Isolation Sys (Comp Center)</t>
  </si>
  <si>
    <t>Monitor/Relat Equip Power Line</t>
  </si>
  <si>
    <t>Tube Grd/Safety Sleeve Flu Fix</t>
  </si>
  <si>
    <t>Circuit Bd Prod Eq Etch/Clean</t>
  </si>
  <si>
    <t>Solar Heat Col Flat Plate Type</t>
  </si>
  <si>
    <t>Blade/Gouge/Knive/Nee File/Rou</t>
  </si>
  <si>
    <t>Data Book/Table, Eng/Survey</t>
  </si>
  <si>
    <t>Duplic Blue Pt/Br Pt/Diazo Pro</t>
  </si>
  <si>
    <t>Eraser/Erasing Mach Electric</t>
  </si>
  <si>
    <t>Tile/Marble Work, All Types</t>
  </si>
  <si>
    <t>Beadcraft Sup</t>
  </si>
  <si>
    <t xml:space="preserve">Sup and Stops </t>
  </si>
  <si>
    <t>Tire Markers and Sup</t>
  </si>
  <si>
    <t>Classroom Eq/Sup NOC</t>
  </si>
  <si>
    <t xml:space="preserve">Graphic Art Type Sup </t>
  </si>
  <si>
    <t>Recycled Insul Mat/Sup</t>
  </si>
  <si>
    <t>Contact Lenses and Sup</t>
  </si>
  <si>
    <t xml:space="preserve">Power Sup, Generating </t>
  </si>
  <si>
    <t>Silk Screen Process Sup</t>
  </si>
  <si>
    <t>Candle Making Equip/Sup</t>
  </si>
  <si>
    <t>Squash/Handball/Paddle Ball</t>
  </si>
  <si>
    <t>Tubes, Sports Type, Sno/Water</t>
  </si>
  <si>
    <t>Fogging Mach Outdoo 485-60 Rm</t>
  </si>
  <si>
    <t>Blow-Down Equip Automatic Top</t>
  </si>
  <si>
    <t>Chute/Corral/Livestoc Hold Pen</t>
  </si>
  <si>
    <t>Tape Insulating Exc Electric</t>
  </si>
  <si>
    <t>Petroleum Prod Test Eq Special</t>
  </si>
  <si>
    <t>Road Building Matls Tester/Acc</t>
  </si>
  <si>
    <t>Fibers Plant Hemp/Cotton/Flax</t>
  </si>
  <si>
    <t>String All Type Kite/Mail/Pull</t>
  </si>
  <si>
    <t>Water Screens/Parts, Traveling</t>
  </si>
  <si>
    <t>Model of Layout/Bldg Scale Arc</t>
  </si>
  <si>
    <t>Special Work/RepairRare Vol</t>
  </si>
  <si>
    <t>Maint/Repair Industrial Bldg</t>
  </si>
  <si>
    <t>Incinerator Repair/Maintenance</t>
  </si>
  <si>
    <t>Overhead Door Install/Main/Rep</t>
  </si>
  <si>
    <t>Maint/Repair Ant Tower/Comm Eq</t>
  </si>
  <si>
    <t>Maint/Repair/Oper Drawbridge</t>
  </si>
  <si>
    <t>Monitor Serv Parolee/Patient</t>
  </si>
  <si>
    <t>Aeronautic/Aerospace Engineer</t>
  </si>
  <si>
    <t>Inspect, Structural/Engineer</t>
  </si>
  <si>
    <t>Earth Hand/Grad/Mov Maint/Rep</t>
  </si>
  <si>
    <t>Butcher/Meat Pro Eq Maint/Rep</t>
  </si>
  <si>
    <t>Atomic/Nuc Energy Eq Main/Rep</t>
  </si>
  <si>
    <t>Energy Collect Eq/Acc Main/Rep</t>
  </si>
  <si>
    <t>Facil Energy Mgmt Sys Main/Rep</t>
  </si>
  <si>
    <t>Plastic Form/Mold Eq Main/Rep</t>
  </si>
  <si>
    <t>Trans High Voltage Maint/Rep</t>
  </si>
  <si>
    <t>Cooler Drinking Water Main/Rep</t>
  </si>
  <si>
    <t>Const Subway/Subway Station</t>
  </si>
  <si>
    <t>Power Supply Main/Rep Electric</t>
  </si>
  <si>
    <t>Professional Journal Subs</t>
  </si>
  <si>
    <t>Food Mgmt Serv Incl Hyg/Contam</t>
  </si>
  <si>
    <t>Port and Harbor Operation Serv</t>
  </si>
  <si>
    <t>Dairy Products Processing Serv</t>
  </si>
  <si>
    <t>Energy Comprehensive Perf Serv</t>
  </si>
  <si>
    <t>Scientist Serv GeologyGeophys</t>
  </si>
  <si>
    <t>Etching and Stained Glass Serv</t>
  </si>
  <si>
    <t>Interior Design/Decorator Serv</t>
  </si>
  <si>
    <t>Protection Serv Not Incl Bldgs</t>
  </si>
  <si>
    <t>Athletic/Sporting/Recreat Mfg</t>
  </si>
  <si>
    <t>Kits and Sup Mosaic</t>
  </si>
  <si>
    <t>Field Seeds Cotton</t>
  </si>
  <si>
    <t>Field Seeds Grains</t>
  </si>
  <si>
    <t>Bottles Wine, Juice</t>
  </si>
  <si>
    <t>Furniture Install/Reconf Serv</t>
  </si>
  <si>
    <t xml:space="preserve">Appliance/Equip House Mai/Rep </t>
  </si>
  <si>
    <t>Athletic Award Medal/Plaque</t>
  </si>
  <si>
    <t>Presentation Sys Equip</t>
  </si>
  <si>
    <t>Comp Auto Meas/Control CAMAC</t>
  </si>
  <si>
    <t>Ground Stat Satellite Tran/Rec</t>
  </si>
  <si>
    <t>Frequency Data Comm Equip</t>
  </si>
  <si>
    <t>Textbooks Pre-K thru 5th</t>
  </si>
  <si>
    <t>Audiometer/Calib/Acc</t>
  </si>
  <si>
    <t>Steel Galv Bar/Pipe/Plate</t>
  </si>
  <si>
    <t>Microscope Acc Adap/Condens</t>
  </si>
  <si>
    <t>Colorimeter Optical Comparator</t>
  </si>
  <si>
    <t>Sanitary NapTam Disp (Green)</t>
  </si>
  <si>
    <t>Clin Foren/Postm Equip/Sup NOC</t>
  </si>
  <si>
    <t>Tool Box/Cabinet/Chest</t>
  </si>
  <si>
    <t>Chem Biolo/Radio/Nuclear</t>
  </si>
  <si>
    <t>Test Exam Body Fluid</t>
  </si>
  <si>
    <t>Electrode Sens Meter/Electr</t>
  </si>
  <si>
    <t>Blood Fractions Not Human Use</t>
  </si>
  <si>
    <t xml:space="preserve">Cement/Gasket Shellac </t>
  </si>
  <si>
    <t>Lubricating Sys/Part</t>
  </si>
  <si>
    <t>Air Conditioner Comm/Parts</t>
  </si>
  <si>
    <t>Auto/Truck/Bus Part/Eq SoS/Obo</t>
  </si>
  <si>
    <t>Audio Equip/Acc TV</t>
  </si>
  <si>
    <t>Tape Mar/Refle Adh Back</t>
  </si>
  <si>
    <t>Balls NOC Med/Play/Push</t>
  </si>
  <si>
    <t>Refrigeration Unit Self Cont</t>
  </si>
  <si>
    <t>Pneumatic/Acc Valve/Cyl/Filt</t>
  </si>
  <si>
    <t>Feminine Personal Hygiene Item</t>
  </si>
  <si>
    <t>Bag/Box Pollinating</t>
  </si>
  <si>
    <t>Dispenser Sani Nap/Tam (Green)</t>
  </si>
  <si>
    <t>Det Stea/Hot Wtr Spray (Green)</t>
  </si>
  <si>
    <t>Biology Specimen/Culture</t>
  </si>
  <si>
    <t>Medical I.D. Brace/Tag</t>
  </si>
  <si>
    <t>Nursery Sup Infant Meas Dev</t>
  </si>
  <si>
    <t>Housekeeping Equi/Sup Special</t>
  </si>
  <si>
    <t>Skin Cleanser Emollien (Green)</t>
  </si>
  <si>
    <t>Data Process Furn MetalPla</t>
  </si>
  <si>
    <t xml:space="preserve">Respiratory Prot Equip/Parts </t>
  </si>
  <si>
    <t>Cabinet/Cover Fire Ext/Hose</t>
  </si>
  <si>
    <t>Adhesives Conc Cured-to-Cured</t>
  </si>
  <si>
    <t>Cement Cavity Lining Glass Ion</t>
  </si>
  <si>
    <t>Business Software</t>
  </si>
  <si>
    <t>Refinisher Produc</t>
  </si>
  <si>
    <t>Filter Air/Fuel/Oil/Power Stee</t>
  </si>
  <si>
    <t>Compressor Port Electric</t>
  </si>
  <si>
    <t xml:space="preserve">First Aid/Safety Equi Ren/Lea </t>
  </si>
  <si>
    <t xml:space="preserve">Tractor Ind Bull/Craw Mai/Rep </t>
  </si>
  <si>
    <t>Animal Control Equip</t>
  </si>
  <si>
    <t>Video/Disk/DVD Player</t>
  </si>
  <si>
    <t>Sprayer Component/Acc</t>
  </si>
  <si>
    <t xml:space="preserve">Special Construction: Observatory, Security, Special Rooms, etc. </t>
  </si>
  <si>
    <t>90977</t>
  </si>
  <si>
    <t xml:space="preserve">Special Equipment: Bank Vaults, Darkrooms, Food Service, Laboratory, etc. </t>
  </si>
  <si>
    <t>90980</t>
  </si>
  <si>
    <t>Household Furniture, General</t>
  </si>
  <si>
    <t>Storage Cabinets, Data Process</t>
  </si>
  <si>
    <t>Chisel/Drawknives/Planes</t>
  </si>
  <si>
    <t xml:space="preserve">Surgical Instr Floor Grade </t>
  </si>
  <si>
    <t xml:space="preserve">Disinfectants, Spray/Powdered </t>
  </si>
  <si>
    <t xml:space="preserve">Pumps, Vacuum/Pressure/Vacuum </t>
  </si>
  <si>
    <t>Edgers, Trimmers/Weed Cutters</t>
  </si>
  <si>
    <t>Siding, Prefinished Particle</t>
  </si>
  <si>
    <t>Coach, Transit (Mini) Handi</t>
  </si>
  <si>
    <t xml:space="preserve">Steel, Reinforcing, Bars/Rods </t>
  </si>
  <si>
    <t>File Divider/Labels/Tabs</t>
  </si>
  <si>
    <t xml:space="preserve">Tags, Marking/Shipping, Stock </t>
  </si>
  <si>
    <t>Gifts (Incl.Gift Certificates)</t>
  </si>
  <si>
    <t xml:space="preserve">Gloves, Cloth Type (All Type) </t>
  </si>
  <si>
    <t>Floor Sweeping Compound/Oil</t>
  </si>
  <si>
    <t>Chlorine and Peroxygen Bleach</t>
  </si>
  <si>
    <t>Newsprint (Includiing Recycle)</t>
  </si>
  <si>
    <t>Sinks, Portable Self-Contained</t>
  </si>
  <si>
    <t>Concrete, Repair Rapid Setting</t>
  </si>
  <si>
    <t>Cellular Telephones (All Type)</t>
  </si>
  <si>
    <t>Fees (Not Other Classified)</t>
  </si>
  <si>
    <t>Chem/Ink/Sup Mimeograph Mach</t>
  </si>
  <si>
    <t>Planting Equip Broadcasting</t>
  </si>
  <si>
    <t>Sprigger/Seeder Parts, Grass</t>
  </si>
  <si>
    <t>Aircraft Fuselage/Components</t>
  </si>
  <si>
    <t>Aircraft Master Ctl Sys Comp</t>
  </si>
  <si>
    <t>X-Ray Scanner, Passenger Bag</t>
  </si>
  <si>
    <t>Irons Clothes (Household Type)</t>
  </si>
  <si>
    <t>Kitchen Unit Compact, Complete</t>
  </si>
  <si>
    <t>Oven Microwave/ConvectHouse</t>
  </si>
  <si>
    <t>Drawing Original/Charcoal Prt</t>
  </si>
  <si>
    <t>Grille Guards/Crash Cushions</t>
  </si>
  <si>
    <t>Propane/Butane/Nat Gas Con Equ</t>
  </si>
  <si>
    <t>Batteries Elec Veh Incl Recyc</t>
  </si>
  <si>
    <t>Governors, Engine/Road Speed</t>
  </si>
  <si>
    <t>Bookmobiles Complete (Inacati)</t>
  </si>
  <si>
    <t>Line Throw Apparatus (Rocket)</t>
  </si>
  <si>
    <t xml:space="preserve">Welding Goggles, Helmets, Chin Straps, and Face Shields </t>
  </si>
  <si>
    <t>89574</t>
  </si>
  <si>
    <t xml:space="preserve">Welding Electrodes, Flux, Rods, Wire, and Soldering Compounds </t>
  </si>
  <si>
    <t>89590</t>
  </si>
  <si>
    <t xml:space="preserve">Welding Safety Shields/Curtains/Partitions </t>
  </si>
  <si>
    <t>89594</t>
  </si>
  <si>
    <t xml:space="preserve">X-RAY AND OTHER RADIOLOGICAL EQUIPMENT AND SUPPLIES (MEDICAL) </t>
  </si>
  <si>
    <t>Archiving System Hardware for Medical X-Ray Film</t>
  </si>
  <si>
    <t>89803</t>
  </si>
  <si>
    <t>Warning DeviceTele/Fold Up/Acc</t>
  </si>
  <si>
    <t>Conveyor Vertical Reciprocat</t>
  </si>
  <si>
    <t>Mattress Mfg Machinery/Parts</t>
  </si>
  <si>
    <t>Copper Bar/Plate/Rod/Sht/Strip</t>
  </si>
  <si>
    <t>Reader, Microfiche/Microfilm</t>
  </si>
  <si>
    <t>Flood Control Dev Eq/Acc/Pts</t>
  </si>
  <si>
    <t>Testing Machine/Driver Auto</t>
  </si>
  <si>
    <t>Industrial Nucleonic Instru</t>
  </si>
  <si>
    <t>Bamboo, Cane, Rattan, Reed</t>
  </si>
  <si>
    <t>Date and Time Machines/Parts</t>
  </si>
  <si>
    <t>Numbering Mach/Supls Ink/Pad</t>
  </si>
  <si>
    <t>Holders Form/Memo Incl Spindle</t>
  </si>
  <si>
    <t>Optician Furn Cabinet/Chair</t>
  </si>
  <si>
    <t>Index Paper (Incl Recycled)</t>
  </si>
  <si>
    <t>Tooth Paste, Polish/Powders</t>
  </si>
  <si>
    <t>Papers and Storage BagsTobacco</t>
  </si>
  <si>
    <t>Plastics Process Eq/Supls NOC</t>
  </si>
  <si>
    <t>Photo-Voltaic Generating Sys</t>
  </si>
  <si>
    <t>Imprinting Mach Sys/Acc/Supls</t>
  </si>
  <si>
    <t>Typesetting Mach/Sup Monotype</t>
  </si>
  <si>
    <t>Catalog Card Library of Cong</t>
  </si>
  <si>
    <t>Automatic Fueling Sys/Acc/Pts</t>
  </si>
  <si>
    <t>Battery Charger/Testers Inact</t>
  </si>
  <si>
    <t>Consoles, Communication Inact</t>
  </si>
  <si>
    <t>Fiber Optics Cable/Comm Inact</t>
  </si>
  <si>
    <t>Encode/Decode Scrambler Inact</t>
  </si>
  <si>
    <t>Two-Way Radio, Portable Inact</t>
  </si>
  <si>
    <t>63142</t>
  </si>
  <si>
    <t>Mix, Paint Water, Environmentally Certified Products</t>
  </si>
  <si>
    <t>63144</t>
  </si>
  <si>
    <t>Paint and Varnish Removers (Includes Painted Graffiti Removers) (See 485-16 for Other Types of Graffiti Removers), Environmentally Certified Products</t>
  </si>
  <si>
    <t>63145</t>
  </si>
  <si>
    <t>Paint, Aluminum (Not Roof Coating), Environmentally Certified Products</t>
  </si>
  <si>
    <t>63147</t>
  </si>
  <si>
    <t>Paint, Automotive and Machinery, Environmentally Certified Products</t>
  </si>
  <si>
    <t>63149</t>
  </si>
  <si>
    <t>Paint, Deck and Floor, Environmentally Certified Products</t>
  </si>
  <si>
    <t>63150</t>
  </si>
  <si>
    <t>Paint, Freezer and Wet Surface, Environmentally Certified Products</t>
  </si>
  <si>
    <t>63155</t>
  </si>
  <si>
    <t>Paint, House and Trim, Environmentally Certified Products</t>
  </si>
  <si>
    <t>63156</t>
  </si>
  <si>
    <t>Paint, Miscellaneous: Blockout, Bronzing Liquid, Environmentally Safe, Epoxy, Fluorescent, License Plate, Oil Paste, Reflective, Tint Base, Tree Pruning, USDA Approved, etc., Environmentally Certified Products</t>
  </si>
  <si>
    <t>63157</t>
  </si>
  <si>
    <t xml:space="preserve">Trailers, Boat </t>
  </si>
  <si>
    <t>Underwater Vehicles, Remote Operated (ROV)</t>
  </si>
  <si>
    <t>12089</t>
  </si>
  <si>
    <t>Hospital Surgical and Operating Equipment Rental or Lease</t>
  </si>
  <si>
    <t>97947</t>
  </si>
  <si>
    <t>97965</t>
  </si>
  <si>
    <t>97972</t>
  </si>
  <si>
    <t>97981</t>
  </si>
  <si>
    <t>97994</t>
  </si>
  <si>
    <t>981</t>
  </si>
  <si>
    <t>RENTAL OR LEASE OF GENERAL EQUIPMENT (HVAC, ATHLETIC, FIRE AND POLICE PROTECTION, ETC.)</t>
  </si>
  <si>
    <t>98114</t>
  </si>
  <si>
    <t>98120</t>
  </si>
  <si>
    <t>98132</t>
  </si>
  <si>
    <t>98136</t>
  </si>
  <si>
    <t>98138</t>
  </si>
  <si>
    <t>Fishing, Hunting, and Camping Equipment Rental or Lease</t>
  </si>
  <si>
    <t>98139</t>
  </si>
  <si>
    <t>98146</t>
  </si>
  <si>
    <t>98147</t>
  </si>
  <si>
    <t>Irrigation Systems Rental or Lease (See 975-08 for Farm Type)</t>
  </si>
  <si>
    <t>98149</t>
  </si>
  <si>
    <t>98152</t>
  </si>
  <si>
    <t>98154</t>
  </si>
  <si>
    <t>98156</t>
  </si>
  <si>
    <t>98157</t>
  </si>
  <si>
    <t>98165</t>
  </si>
  <si>
    <t>98169</t>
  </si>
  <si>
    <t>98172</t>
  </si>
  <si>
    <t>Timepieces Rental or Lease</t>
  </si>
  <si>
    <t>98173</t>
  </si>
  <si>
    <t>98176</t>
  </si>
  <si>
    <t>98182</t>
  </si>
  <si>
    <t>983</t>
  </si>
  <si>
    <t>RENTAL OR LEASE SERVICES OF CLOTHING, JANITORIAL, LAUNDRY, LAWN, PAINTING, SPRAYING, LABORATORY AND TEXTILE EQUIPMENT</t>
  </si>
  <si>
    <t>Wagering and Gambling Equipment Maintenance and Repair</t>
  </si>
  <si>
    <t>93692</t>
  </si>
  <si>
    <t>93693</t>
  </si>
  <si>
    <t>93695</t>
  </si>
  <si>
    <t>938</t>
  </si>
  <si>
    <t>EQUIPMENT MAINTENANCE AND REPAIR SERVICES FOR HOSPITAL, LABORATORY, AND TESTING EQUIPMENT</t>
  </si>
  <si>
    <t>93818</t>
  </si>
  <si>
    <t>Forensic Equipment Maintenance and Repair</t>
  </si>
  <si>
    <t>93841</t>
  </si>
  <si>
    <t>93845</t>
  </si>
  <si>
    <t>Toweling Crash/Huck/Terry</t>
  </si>
  <si>
    <t>Waxes/Cleaners Ironer/Presse</t>
  </si>
  <si>
    <t>Recycled Lawn Eq/Acc/Supls</t>
  </si>
  <si>
    <t>Rollers, Lawn Incl Parts/Acc</t>
  </si>
  <si>
    <t>Heel/Sole/Strip Polyethylene</t>
  </si>
  <si>
    <t>62544</t>
  </si>
  <si>
    <t>62545</t>
  </si>
  <si>
    <t>62552</t>
  </si>
  <si>
    <t>62565</t>
  </si>
  <si>
    <t>62578</t>
  </si>
  <si>
    <t>90541</t>
  </si>
  <si>
    <t>Falconry Services (See 910-59 for other Bird Proofing Services)</t>
  </si>
  <si>
    <t>90547</t>
  </si>
  <si>
    <t>Pilot Training Services</t>
  </si>
  <si>
    <t>90553</t>
  </si>
  <si>
    <t xml:space="preserve">Coffeemakers, Hot Water Dispensers, Urn Bags and Filters </t>
  </si>
  <si>
    <t>16515</t>
  </si>
  <si>
    <t>Dispensers: Aluminum Foil, Plastic Wrap, Food Service Gloves, etc.</t>
  </si>
  <si>
    <t>16530</t>
  </si>
  <si>
    <t xml:space="preserve">Dispensers: Cup, Dish, Silverware, Tray, etc. </t>
  </si>
  <si>
    <t>16533</t>
  </si>
  <si>
    <t xml:space="preserve">Disposal Units </t>
  </si>
  <si>
    <t>16535</t>
  </si>
  <si>
    <t xml:space="preserve">Ovens, Convection and Microwave (Commercial) </t>
  </si>
  <si>
    <t>16560</t>
  </si>
  <si>
    <t xml:space="preserve">Ranges, Griddles, Hot Plates, Warmers, etc., Electric and Gas </t>
  </si>
  <si>
    <t>16573</t>
  </si>
  <si>
    <t xml:space="preserve">CHEMICAL LABORATORY EQUIPMENT AND SUPPLIES </t>
  </si>
  <si>
    <t xml:space="preserve">Aprons and Gloves, Laboratory: Plastic, Rubber, etc. </t>
  </si>
  <si>
    <t>17503</t>
  </si>
  <si>
    <t xml:space="preserve">Bacteriological Plugging Material, Cotton or Synthetic </t>
  </si>
  <si>
    <t>17506</t>
  </si>
  <si>
    <t xml:space="preserve">Balances and Accessories </t>
  </si>
  <si>
    <t>17508</t>
  </si>
  <si>
    <t xml:space="preserve">Burners, Heat Guns, Hot Plates (With or Without Stirring), Mantles, etc. </t>
  </si>
  <si>
    <t>17510</t>
  </si>
  <si>
    <t xml:space="preserve">Cells and Cuvettes (For Photometry and Spectrometry) </t>
  </si>
  <si>
    <t>17511</t>
  </si>
  <si>
    <t>Ceramic Ware, All Types (Laboratory)</t>
  </si>
  <si>
    <t>17512</t>
  </si>
  <si>
    <t xml:space="preserve">Chemicals, Laboratory (ACS, CP, Practical, Reagent Grade, etc.) </t>
  </si>
  <si>
    <t>17513</t>
  </si>
  <si>
    <t xml:space="preserve">Chromatography Supplies: Developing Tanks, Columns, Packing, Septums, TLC Plates, etc. </t>
  </si>
  <si>
    <t>17514</t>
  </si>
  <si>
    <t xml:space="preserve">Cleaning Equipment and Supplies, Laboratory </t>
  </si>
  <si>
    <t>17515</t>
  </si>
  <si>
    <t xml:space="preserve">Cocktails (Solutions), Liquid Scintillation </t>
  </si>
  <si>
    <t>17516</t>
  </si>
  <si>
    <t xml:space="preserve">Containers (For Liquefied or Compressed Gases), Laboratory Sizes: Dewar Flasks, Gas Cylinders, Lecture Bottles, etc. </t>
  </si>
  <si>
    <t>17517</t>
  </si>
  <si>
    <t xml:space="preserve">Crushers and Grinders (Metal and Stoneware): Ball Mills, etc. </t>
  </si>
  <si>
    <t>17519</t>
  </si>
  <si>
    <t xml:space="preserve">Dialysis Equipment and Supplies: Cells, Fittings, Membranes, Motors, Tanks, Tubes, etc. </t>
  </si>
  <si>
    <t>17522</t>
  </si>
  <si>
    <t>DNA or RNA Acids (Nucleic, etc.) Including Extraction, Purification, Quantification and Sequencing Equipment</t>
  </si>
  <si>
    <t>93640</t>
  </si>
  <si>
    <t>93641</t>
  </si>
  <si>
    <t>Retrofitting Vehicles to Reduce Emissions and Improve Air Quality (A complete service incl. Parts where necessary to meet specs)</t>
  </si>
  <si>
    <t>92865</t>
  </si>
  <si>
    <t>92867</t>
  </si>
  <si>
    <t>92876</t>
  </si>
  <si>
    <t>92884</t>
  </si>
  <si>
    <t>17562</t>
  </si>
  <si>
    <t xml:space="preserve">pH Buffer Solutions, Indicators, and Papers </t>
  </si>
  <si>
    <t>17565</t>
  </si>
  <si>
    <t xml:space="preserve">Plastic Ware, All Types </t>
  </si>
  <si>
    <t>17568</t>
  </si>
  <si>
    <t xml:space="preserve">Reagents and Chemicals, Ultrapure (Meeting Higher Standards than Ordinary Reagent Grade, etc.) </t>
  </si>
  <si>
    <t>17574</t>
  </si>
  <si>
    <t>Stirrers, Blenders, Homogenizers, Mixers and Shakers</t>
  </si>
  <si>
    <t>17582</t>
  </si>
  <si>
    <t xml:space="preserve">Syringes, Laboratory, Manual and Automatic </t>
  </si>
  <si>
    <t>17585</t>
  </si>
  <si>
    <t xml:space="preserve">Thermometers, General Laboratory Type </t>
  </si>
  <si>
    <t>17587</t>
  </si>
  <si>
    <t xml:space="preserve">Water Purification Apparatus and Treatments (For Distilled, Reagent Water, etc.) </t>
  </si>
  <si>
    <t>17595</t>
  </si>
  <si>
    <t xml:space="preserve">CHEMICAL RAW MATERIALS (IN LARGE QUANTITIES PRIMARILY FOR MANUFACTURING JANITORIAL AND LAUNDRY PRODUCTS) </t>
  </si>
  <si>
    <t xml:space="preserve">Acids, Inorganic: Hydrochloric, Phosphoric, Sulfuric, etc. </t>
  </si>
  <si>
    <t>18004</t>
  </si>
  <si>
    <t xml:space="preserve">Acids, Organic: Hydroxyacetic, Oleic, Stearic, etc. </t>
  </si>
  <si>
    <t>18006</t>
  </si>
  <si>
    <t xml:space="preserve">Alcohols </t>
  </si>
  <si>
    <t>18008</t>
  </si>
  <si>
    <t xml:space="preserve">Ammonium Hydroxide (Aqua Ammonia) and Amines </t>
  </si>
  <si>
    <t>18012</t>
  </si>
  <si>
    <t xml:space="preserve">Fats, Vegetable Oils, and Fatty Acids: Coconut, Tall Oil, Tallow, etc. </t>
  </si>
  <si>
    <t>18048</t>
  </si>
  <si>
    <t xml:space="preserve">Surfactants, Nonionic: Ethoxylated Alcohols, Ethoxylated Lanolin, Ethoxylated Phenols, etc. </t>
  </si>
  <si>
    <t>18093</t>
  </si>
  <si>
    <t xml:space="preserve">CHEMICALS AND SOLVENTS, COMMERCIAL (IN BULK) </t>
  </si>
  <si>
    <t xml:space="preserve">Acids, Mineral: Boric, Hydrobromic, Hydrochloric, Sulfuric, etc. </t>
  </si>
  <si>
    <t>19018</t>
  </si>
  <si>
    <t xml:space="preserve">Alcohols: Ethyl, Isopropyl, Methyl, etc., and Glycerine </t>
  </si>
  <si>
    <t>19025</t>
  </si>
  <si>
    <t>Soap, Surgical Scrub (See 485-85 for Janitorial Type Scrubbing Soap), Environmentally Certified Products</t>
  </si>
  <si>
    <t>43672</t>
  </si>
  <si>
    <t>91858</t>
  </si>
  <si>
    <t xml:space="preserve">Housing Consulting </t>
  </si>
  <si>
    <t>91863</t>
  </si>
  <si>
    <t xml:space="preserve">Human Relations Consulting </t>
  </si>
  <si>
    <t>91865</t>
  </si>
  <si>
    <t>Human Services Consulting (To Include Mental Health Consulting Services)</t>
  </si>
  <si>
    <t>91867</t>
  </si>
  <si>
    <t xml:space="preserve">Insurance Consulting </t>
  </si>
  <si>
    <t>91869</t>
  </si>
  <si>
    <t>Lakes, Rivers, and Other Waterway Management Consulting Services</t>
  </si>
  <si>
    <t>91872</t>
  </si>
  <si>
    <t xml:space="preserve">Landscaping Consulting </t>
  </si>
  <si>
    <t>91873</t>
  </si>
  <si>
    <t xml:space="preserve">Legal Consulting </t>
  </si>
  <si>
    <t>91874</t>
  </si>
  <si>
    <t xml:space="preserve">Management Consulting </t>
  </si>
  <si>
    <t>91875</t>
  </si>
  <si>
    <t xml:space="preserve">Marketing Consulting </t>
  </si>
  <si>
    <t>91876</t>
  </si>
  <si>
    <t xml:space="preserve">Medical Consulting </t>
  </si>
  <si>
    <t>91878</t>
  </si>
  <si>
    <t xml:space="preserve">Minority and Small Business Consulting </t>
  </si>
  <si>
    <t>91879</t>
  </si>
  <si>
    <t>Moving/Relocation Consulting Service</t>
  </si>
  <si>
    <t xml:space="preserve">PIPE AND TUBING FITTINGS </t>
  </si>
  <si>
    <t xml:space="preserve">Adapters </t>
  </si>
  <si>
    <t>65906</t>
  </si>
  <si>
    <t xml:space="preserve">Bends </t>
  </si>
  <si>
    <t>65917</t>
  </si>
  <si>
    <t xml:space="preserve">Bushings </t>
  </si>
  <si>
    <t>65924</t>
  </si>
  <si>
    <t xml:space="preserve">Caps </t>
  </si>
  <si>
    <t>65927</t>
  </si>
  <si>
    <t xml:space="preserve">Connectors </t>
  </si>
  <si>
    <t>65930</t>
  </si>
  <si>
    <t xml:space="preserve">Couplings </t>
  </si>
  <si>
    <t>65933</t>
  </si>
  <si>
    <t>Elbows, Miscellaneous</t>
  </si>
  <si>
    <t>65939</t>
  </si>
  <si>
    <t xml:space="preserve">Elbows, Steel </t>
  </si>
  <si>
    <t>65940</t>
  </si>
  <si>
    <t xml:space="preserve">Elbows (Other than Steel) </t>
  </si>
  <si>
    <t>65941</t>
  </si>
  <si>
    <t xml:space="preserve">Ells </t>
  </si>
  <si>
    <t>65942</t>
  </si>
  <si>
    <t xml:space="preserve">Mulch/Compost Production Services </t>
  </si>
  <si>
    <t>98859</t>
  </si>
  <si>
    <t xml:space="preserve">Park Area Construction/Renovation </t>
  </si>
  <si>
    <t>98863</t>
  </si>
  <si>
    <t>Pest Control (Other Than Buildings) (Includes Spraying of Trees and Shrubs)</t>
  </si>
  <si>
    <t>98872</t>
  </si>
  <si>
    <t xml:space="preserve">Tree Trimming and Pruning Services </t>
  </si>
  <si>
    <t>98888</t>
  </si>
  <si>
    <t>98889</t>
  </si>
  <si>
    <t xml:space="preserve">Alarm Services </t>
  </si>
  <si>
    <t>99005</t>
  </si>
  <si>
    <t xml:space="preserve">Bomb and Explosives Disposal Services </t>
  </si>
  <si>
    <t>99018</t>
  </si>
  <si>
    <t xml:space="preserve">Card Access Security Services </t>
  </si>
  <si>
    <t>99022</t>
  </si>
  <si>
    <t xml:space="preserve">Crime Prevention Services </t>
  </si>
  <si>
    <t>99025</t>
  </si>
  <si>
    <t xml:space="preserve">Disaster Preparedness/Emergency Planning Services </t>
  </si>
  <si>
    <t>99029</t>
  </si>
  <si>
    <t xml:space="preserve">Disaster Relief Services </t>
  </si>
  <si>
    <t>99030</t>
  </si>
  <si>
    <t>Dispatching Services, To Include Fire, Police and Medical Services</t>
  </si>
  <si>
    <t>99031</t>
  </si>
  <si>
    <t xml:space="preserve">Drug Detection Services (Including Use of Drug Sniffing Dogs) </t>
  </si>
  <si>
    <t>99033</t>
  </si>
  <si>
    <t>Paper Trimmer Hand/Rotary Type</t>
  </si>
  <si>
    <t>Carbon Paper Solv Carbon Type</t>
  </si>
  <si>
    <t>Gummed Paper (Incl Recycled)</t>
  </si>
  <si>
    <t>Ledger Paper (Incl Recycled)</t>
  </si>
  <si>
    <t>Tubing (Not Otherwise Class)</t>
  </si>
  <si>
    <t>Tubing Fittings (SS)</t>
  </si>
  <si>
    <t>Recycled Pipe/Tubing Fittings</t>
  </si>
  <si>
    <t>Heat Sealing Equip/Film/Supls</t>
  </si>
  <si>
    <t>Control Electro Hydraul (EHC)</t>
  </si>
  <si>
    <t>Motor AC/DC/Vec Duty/Washdown</t>
  </si>
  <si>
    <t>License Plate Print Eq Digital</t>
  </si>
  <si>
    <t>High Frequency Radio SSB Inact</t>
  </si>
  <si>
    <t>Satellite Ground Station Inact</t>
  </si>
  <si>
    <t>Tower Broadcas/Microwave Inact</t>
  </si>
  <si>
    <t>Videophone Device/Eq/Acc Inact</t>
  </si>
  <si>
    <t>Engine Diesel/Gas Heavy Equip</t>
  </si>
  <si>
    <t>Brake/Clutch Pts/Acc HD Equip</t>
  </si>
  <si>
    <t>Lectern/Rostrum/Speak Stand/Pt</t>
  </si>
  <si>
    <t>Shoes, Casual, Women's/Girl's</t>
  </si>
  <si>
    <t xml:space="preserve">Photography (Not Including Aerial Photography) </t>
  </si>
  <si>
    <t>91572</t>
  </si>
  <si>
    <t xml:space="preserve">Telephone Services, Cellular </t>
  </si>
  <si>
    <t>91575</t>
  </si>
  <si>
    <t>Telephone Services Includes Installation, Moves, Changes, Adds, Programming, Removal, Training, etc. (To Include Pay Telephones)</t>
  </si>
  <si>
    <t>91576</t>
  </si>
  <si>
    <t xml:space="preserve">Television Commercial Production </t>
  </si>
  <si>
    <t>91578</t>
  </si>
  <si>
    <t xml:space="preserve">Telecommunication Services (Not Otherwise Classified) </t>
  </si>
  <si>
    <t>91579</t>
  </si>
  <si>
    <t xml:space="preserve">Video Production </t>
  </si>
  <si>
    <t>91582</t>
  </si>
  <si>
    <t xml:space="preserve">Video Recording </t>
  </si>
  <si>
    <t>91584</t>
  </si>
  <si>
    <t>Telecommunication Relay Services (Text Telephone (TTY); Text-To-Voice; Voice Carry Over (VCO); Hearing Carry Over (HCO); Speech-To-Speech Relay; Video Relay; Spanish Relay; 7-1-1 Access to TRS</t>
  </si>
  <si>
    <t>91585</t>
  </si>
  <si>
    <t>Video Media Duplicating and Production Services (Including CD ROMs, Tapes, etc.)</t>
  </si>
  <si>
    <t>91590</t>
  </si>
  <si>
    <t>Web Page Design, Management and Maintenance Services</t>
  </si>
  <si>
    <t>91596</t>
  </si>
  <si>
    <t>Wiring Services, Data/Voice</t>
  </si>
  <si>
    <t>91597</t>
  </si>
  <si>
    <t>Alcohol and Drug Abuse Consulting Services</t>
  </si>
  <si>
    <t>91803</t>
  </si>
  <si>
    <t xml:space="preserve">Accounting/Auditing/Budget Consulting </t>
  </si>
  <si>
    <t>91804</t>
  </si>
  <si>
    <t xml:space="preserve">Administrative Consulting </t>
  </si>
  <si>
    <t>91806</t>
  </si>
  <si>
    <t xml:space="preserve">Advertising Consulting </t>
  </si>
  <si>
    <t>91807</t>
  </si>
  <si>
    <t>91812</t>
  </si>
  <si>
    <t xml:space="preserve">Asbestos Consulting </t>
  </si>
  <si>
    <t>91813</t>
  </si>
  <si>
    <t xml:space="preserve">Appraisals Consulting </t>
  </si>
  <si>
    <t>91814</t>
  </si>
  <si>
    <t xml:space="preserve">Architectural Consulting </t>
  </si>
  <si>
    <t>91815</t>
  </si>
  <si>
    <t xml:space="preserve">Boiler Chemistry Consulting </t>
  </si>
  <si>
    <t>91818</t>
  </si>
  <si>
    <t xml:space="preserve">Buildings, Structures and Components Consulting </t>
  </si>
  <si>
    <t>91819</t>
  </si>
  <si>
    <t xml:space="preserve">Business Consulting, Small </t>
  </si>
  <si>
    <t>91820</t>
  </si>
  <si>
    <t xml:space="preserve">Business Consulting, Large </t>
  </si>
  <si>
    <t>91821</t>
  </si>
  <si>
    <t>91826</t>
  </si>
  <si>
    <t xml:space="preserve">Community Development Consulting </t>
  </si>
  <si>
    <t>91827</t>
  </si>
  <si>
    <t xml:space="preserve">Computer Hardware Consulting </t>
  </si>
  <si>
    <t>91828</t>
  </si>
  <si>
    <t xml:space="preserve">Computer Software Consulting </t>
  </si>
  <si>
    <t>91829</t>
  </si>
  <si>
    <t xml:space="preserve">Computer Network Consulting </t>
  </si>
  <si>
    <t>91830</t>
  </si>
  <si>
    <t xml:space="preserve">Construction Consulting </t>
  </si>
  <si>
    <t>91831</t>
  </si>
  <si>
    <t xml:space="preserve">Security and Access Systems (Airport, Library, Hospitals, etc.) Rental or Lease </t>
  </si>
  <si>
    <t>98166</t>
  </si>
  <si>
    <t xml:space="preserve">Steam Boilers, Steam Heating, and Power Plant Items Rental or Lease </t>
  </si>
  <si>
    <t>98168</t>
  </si>
  <si>
    <t xml:space="preserve">Theatrical Equipment and Supplies (Including Costumes) Rental or Lease </t>
  </si>
  <si>
    <t>98174</t>
  </si>
  <si>
    <t xml:space="preserve">Washers, Pressure (All Types), Rental or Lease </t>
  </si>
  <si>
    <t>98183</t>
  </si>
  <si>
    <t>Mix, Paint Water, (Green)</t>
  </si>
  <si>
    <t>Adhesive Removers, (Green)</t>
  </si>
  <si>
    <t>Stain Remover, Pet, (Green)</t>
  </si>
  <si>
    <t>Door Mats, , (Green)</t>
  </si>
  <si>
    <t>Paint, Swimming Pool, (Green)</t>
  </si>
  <si>
    <t>Stains and Varnishes, (Green)</t>
  </si>
  <si>
    <t>Litter Pickup Devices, (Green)</t>
  </si>
  <si>
    <t>Paint, Deck and Floor, (Green)</t>
  </si>
  <si>
    <t>Paint, House and Trim, (Green)</t>
  </si>
  <si>
    <t xml:space="preserve">Furniture Hosp (Not Special) </t>
  </si>
  <si>
    <t>Shelving Metal Not Library/Sho</t>
  </si>
  <si>
    <t xml:space="preserve">Stands Office Equip/Machines </t>
  </si>
  <si>
    <t>Atomizer/Nebulizer Pocket Sz</t>
  </si>
  <si>
    <t xml:space="preserve">Soap Hand Bar/Liquid/Powdered </t>
  </si>
  <si>
    <t xml:space="preserve">Culture Microbial Living Orga </t>
  </si>
  <si>
    <t xml:space="preserve">Lawn Mower Hand/Reel (Manual) </t>
  </si>
  <si>
    <t>Lawn Mower Riding (Incl Parts)</t>
  </si>
  <si>
    <t xml:space="preserve">Pruners/Grass Clipper Hand </t>
  </si>
  <si>
    <t>Can Crusher Industrial (Paint)</t>
  </si>
  <si>
    <t xml:space="preserve">Coach Transit Touring Convent </t>
  </si>
  <si>
    <t>Lamp/Lighting Interior/Exter</t>
  </si>
  <si>
    <t>Baby Powder/Lotion/Oil/Cream</t>
  </si>
  <si>
    <t xml:space="preserve">Lead Flashings/Ingots/Sheets </t>
  </si>
  <si>
    <t xml:space="preserve">Booster/Circulat Pump In-Line </t>
  </si>
  <si>
    <t>Encoder/Decoder W/Printer Veh</t>
  </si>
  <si>
    <t>Recyc Asphal/Asphalt Prod</t>
  </si>
  <si>
    <t xml:space="preserve">Rubber Asphal Crack Seal Comp </t>
  </si>
  <si>
    <t xml:space="preserve">Billiard/Pool Table/Sup </t>
  </si>
  <si>
    <t>Collapsible Tank Petro Spill</t>
  </si>
  <si>
    <t xml:space="preserve">Tires/Tubes Medium Truck/Bus </t>
  </si>
  <si>
    <t xml:space="preserve">Shade Screen/Louvered/Perfora </t>
  </si>
  <si>
    <t>Newspaper/Publication Advert</t>
  </si>
  <si>
    <t>Account/Audit/Budget Consult</t>
  </si>
  <si>
    <t>Organizational Develop Consult</t>
  </si>
  <si>
    <t>Lead/Asbestos Inspection Serv</t>
  </si>
  <si>
    <t>Forest Nursery/Gathering Serv</t>
  </si>
  <si>
    <t>Liability Public Offic/Govern</t>
  </si>
  <si>
    <t xml:space="preserve">Cleaning Serv Steam/Pressure </t>
  </si>
  <si>
    <t xml:space="preserve">Utility Locat Ser Underground </t>
  </si>
  <si>
    <t>Bomb/Explosives Disposal Serv</t>
  </si>
  <si>
    <t>Clips, Pins (Duct Insulation)</t>
  </si>
  <si>
    <t>Addressing Mac Sup Paper Plate</t>
  </si>
  <si>
    <t>Fertilizer Applica/Fit Liq/Gas</t>
  </si>
  <si>
    <t>Harvest Equip Pick/Shell/Com</t>
  </si>
  <si>
    <t>Plastic/Styro Prod, Envir Cert</t>
  </si>
  <si>
    <t>Recycled Paper, Plastic, and Styrofoam Products (Disposable Type) (Incl. Wax Paper, Aluminum Foil and Cellophane), Environmentally Certified Products</t>
  </si>
  <si>
    <t>Recy Pape/Plas/Styro Pro, Envi</t>
  </si>
  <si>
    <t>Welding Services, Agricultural, Heavy Industrial and Similar Equipment (Not Otherwise Classified)</t>
  </si>
  <si>
    <t>92995</t>
  </si>
  <si>
    <t xml:space="preserve">Appliances and Equipment, Household, (Not Laundry or HVAC) Maintenance and Repair </t>
  </si>
  <si>
    <t>93107</t>
  </si>
  <si>
    <t xml:space="preserve">Athletic and Sporting Goods Equipment and Accessories (Shoulder Pads, etc.), Maintenance and Repair </t>
  </si>
  <si>
    <t>93111</t>
  </si>
  <si>
    <t xml:space="preserve">Cafeteria and Kitchen Equipment, Commercial, Maintenance and Repair </t>
  </si>
  <si>
    <t>93130</t>
  </si>
  <si>
    <t xml:space="preserve">Furniture, Not Office, Maintenance and Repair (Includes Refinishing and Reupholstering) </t>
  </si>
  <si>
    <t>93144</t>
  </si>
  <si>
    <t xml:space="preserve">Furniture Installation and Reconfiguration Services (Including Systems Furniture) </t>
  </si>
  <si>
    <t>93145</t>
  </si>
  <si>
    <t xml:space="preserve">Furniture, Office, Maintenance and Repair (Includes Refinishing and Reupholstering) </t>
  </si>
  <si>
    <t>93146</t>
  </si>
  <si>
    <t xml:space="preserve">Irrigation Systems Maintenance and Repair </t>
  </si>
  <si>
    <t>93437</t>
  </si>
  <si>
    <t xml:space="preserve">Janitorial Equipment Maintenance and Repair </t>
  </si>
  <si>
    <t>93439</t>
  </si>
  <si>
    <t xml:space="preserve">Painting Equipment Maintenance and Repair </t>
  </si>
  <si>
    <t>93458</t>
  </si>
  <si>
    <t>Pipe and Pipe Fittings Maintenance and Repair</t>
  </si>
  <si>
    <t>93462</t>
  </si>
  <si>
    <t xml:space="preserve">Plumbing Equipment and Fixtures, Maintenance and Repair </t>
  </si>
  <si>
    <t>93464</t>
  </si>
  <si>
    <t>Awards, Trophies, Collectibles, etc. Maintenance and Repair</t>
  </si>
  <si>
    <t>93606</t>
  </si>
  <si>
    <t xml:space="preserve">Air Compressors and Accessories, Maintenance and Repair </t>
  </si>
  <si>
    <t>93608</t>
  </si>
  <si>
    <t xml:space="preserve">Alarm Equipment Maintenance/Repair (Fire, etc.) </t>
  </si>
  <si>
    <t>93609</t>
  </si>
  <si>
    <t>Bank Machines and Equipment Maintenance and Repair (Incl. ATM Machines)</t>
  </si>
  <si>
    <t>93610</t>
  </si>
  <si>
    <t>Clothing Maintenance and Repair (Incl. Uniforms)</t>
  </si>
  <si>
    <t>93618</t>
  </si>
  <si>
    <t xml:space="preserve">Containers: Barrels, Drums, etc., Maintenance and Repair </t>
  </si>
  <si>
    <t>93619</t>
  </si>
  <si>
    <t xml:space="preserve">Fare Collection Equipment Maintenance and Repair </t>
  </si>
  <si>
    <t>93630</t>
  </si>
  <si>
    <t xml:space="preserve">Fire Fighting Equipment Maintenance and Repair </t>
  </si>
  <si>
    <t>93632</t>
  </si>
  <si>
    <t>93633</t>
  </si>
  <si>
    <t>Travel Kits and Acc</t>
  </si>
  <si>
    <t xml:space="preserve">Bulletin Board Acc </t>
  </si>
  <si>
    <t>Tunnel Acc and Parts</t>
  </si>
  <si>
    <t>Pile Drivers and Acc</t>
  </si>
  <si>
    <t>Weed Burners and Acc</t>
  </si>
  <si>
    <t>Acc NOC Maint/Repair</t>
  </si>
  <si>
    <t>Recycled Clothing Acc</t>
  </si>
  <si>
    <t>Nurses' Desks and Acc</t>
  </si>
  <si>
    <t>Tables, Operating/Acc</t>
  </si>
  <si>
    <t>Recycled Hose and Acc</t>
  </si>
  <si>
    <t>Teleprompters and Acc</t>
  </si>
  <si>
    <t xml:space="preserve">Bridge Acc and Parts </t>
  </si>
  <si>
    <t>Athletic Clothing Acc</t>
  </si>
  <si>
    <t xml:space="preserve">Calorimeters and Acc </t>
  </si>
  <si>
    <t xml:space="preserve">Drive Motors and Acc </t>
  </si>
  <si>
    <t>Wheels, Parts, and Acc</t>
  </si>
  <si>
    <t>Flannel Boards and Acc</t>
  </si>
  <si>
    <t xml:space="preserve">Drains, Parts and Acc </t>
  </si>
  <si>
    <t>Printing Plant and Bindery Equipment Maintenance and Repair  (Incl. Graphic Arts Equipment)</t>
  </si>
  <si>
    <t>93660</t>
  </si>
  <si>
    <t xml:space="preserve">Pumps and Pump Accessories Maintenance and Repair </t>
  </si>
  <si>
    <t>93662</t>
  </si>
  <si>
    <t xml:space="preserve">Pumps, Vertical, Maintenance and Repair </t>
  </si>
  <si>
    <t>93663</t>
  </si>
  <si>
    <t>Purification and Filtering Devices Maintenance and Repair</t>
  </si>
  <si>
    <t>93664</t>
  </si>
  <si>
    <t xml:space="preserve">Refrigeration Equipment Maintenance and Repair </t>
  </si>
  <si>
    <t>93667</t>
  </si>
  <si>
    <t>Mounting Hardware, Automotive: Laptops, GPS, Cameras, Electronic Devices, etc.</t>
  </si>
  <si>
    <t>Mount Hardware, Automotive</t>
  </si>
  <si>
    <t>Applicator Floor Finis (Green)</t>
  </si>
  <si>
    <t>Antimicrobial Solution (Green)</t>
  </si>
  <si>
    <t xml:space="preserve">Compressor Port Electri Motor </t>
  </si>
  <si>
    <t>Compressor Base/Tank Mtd</t>
  </si>
  <si>
    <t>Fire/Police Equip NOC SoS/Obs</t>
  </si>
  <si>
    <t xml:space="preserve">Restoration/Preservation Serv </t>
  </si>
  <si>
    <t>Furniture Not Office Maint/Rep</t>
  </si>
  <si>
    <t>Maint/Rep Residential Building</t>
  </si>
  <si>
    <t>Projector Motion Picture</t>
  </si>
  <si>
    <t>Video Testing Equip Color Bar</t>
  </si>
  <si>
    <t xml:space="preserve">Manual Part/Personnel/Pol NOC </t>
  </si>
  <si>
    <t>Camera Still Non-specialized</t>
  </si>
  <si>
    <t>Industrial Com/Prof Eq/Sup NOC</t>
  </si>
  <si>
    <t>Biochemical Research Equip</t>
  </si>
  <si>
    <t>Soap Scrubbing (Green)</t>
  </si>
  <si>
    <t>Sterilizing Sup Biohaz Bag/Ind</t>
  </si>
  <si>
    <t>Cardiovascular Instrumentation</t>
  </si>
  <si>
    <t>Server Mini/Mainframe Comp</t>
  </si>
  <si>
    <t xml:space="preserve">Dialysis Equip/Sup </t>
  </si>
  <si>
    <t>Picture Frame/Framing Sup Mat</t>
  </si>
  <si>
    <t>Electronic Air Cleaners</t>
  </si>
  <si>
    <t>Crating/Packing Serv Transport</t>
  </si>
  <si>
    <t>Buoy/Light Serv Incl Maint/Rep</t>
  </si>
  <si>
    <t xml:space="preserve">Animal Care, Animal Health, Animal Shelter, Animal Production (Breeding), Animal Training Services, etc. (Including Pet Services, All Types) </t>
  </si>
  <si>
    <t>96206</t>
  </si>
  <si>
    <t xml:space="preserve">Arts Services (Cultural, Design, Visual, etc.) </t>
  </si>
  <si>
    <t>96207</t>
  </si>
  <si>
    <t>Hospitality Services (Incl. Wine and Cheese Events)</t>
  </si>
  <si>
    <t>96213</t>
  </si>
  <si>
    <t xml:space="preserve">Bomb and Other Explosives Detection Services </t>
  </si>
  <si>
    <t>96215</t>
  </si>
  <si>
    <t>Bus Transportation Services, School</t>
  </si>
  <si>
    <t>96216</t>
  </si>
  <si>
    <t xml:space="preserve">Bus and Taxi Services, Limousines and Vans (Including Operations, Management, and Terminal Services) </t>
  </si>
  <si>
    <t>96217</t>
  </si>
  <si>
    <t xml:space="preserve">Cable Construction, Installation and Maintenance (Fiber Optic, Communication, Computer, etc.) </t>
  </si>
  <si>
    <t>96218</t>
  </si>
  <si>
    <t xml:space="preserve">Cesspool Cleaning and Maintenance </t>
  </si>
  <si>
    <t>96220</t>
  </si>
  <si>
    <t xml:space="preserve">Cleaning Services, Steam and Pressure </t>
  </si>
  <si>
    <t>96221</t>
  </si>
  <si>
    <t xml:space="preserve">Chemical Treatment of Boiler and Tower Water </t>
  </si>
  <si>
    <t>96223</t>
  </si>
  <si>
    <t xml:space="preserve">Courier/Delivery Services (Including Air Courier Services) </t>
  </si>
  <si>
    <t>96224</t>
  </si>
  <si>
    <t xml:space="preserve">Disposal and Removal, Dead Animals </t>
  </si>
  <si>
    <t>96225</t>
  </si>
  <si>
    <t>Distribution and Collection of Waste Food for Animals</t>
  </si>
  <si>
    <t>96229</t>
  </si>
  <si>
    <t>Engraving Services; Awards, Trophies, Etc. (See 966-28 for Printing Type)</t>
  </si>
  <si>
    <t>96233</t>
  </si>
  <si>
    <t xml:space="preserve">Event Planning Services </t>
  </si>
  <si>
    <t>96234</t>
  </si>
  <si>
    <t xml:space="preserve">Framing Services, Picture </t>
  </si>
  <si>
    <t>96235</t>
  </si>
  <si>
    <t>Flagpole Services</t>
  </si>
  <si>
    <t>96237</t>
  </si>
  <si>
    <t>Magnifying Glasses, Angle Mirrors, Prisms, Stereoscopes, etc. , Environmentally Certified Products</t>
  </si>
  <si>
    <t>Magnifying Glass/Mirror, Envir</t>
  </si>
  <si>
    <t>Field Equipment: Arrows, Bush Knives, Flags and Flagging, Hand Levels, Leveling Rods, Machetes, Plumb Bobs, Pocket Transits, Range Poles, etc. , Environmentally Certified Products</t>
  </si>
  <si>
    <t>Field Equipment, Enviro Cert</t>
  </si>
  <si>
    <t>Graphic Art Type Supplies , Environmentally Certified Products</t>
  </si>
  <si>
    <t>Graphic Art Supls, Envir Cert</t>
  </si>
  <si>
    <t>Lettering Equipment (Automatic Letter or Character Generating Devices) , Environmentally Certified Products</t>
  </si>
  <si>
    <t>Lettering Equip, Auto Enviro</t>
  </si>
  <si>
    <t>Lettering Equipment (Hand Manipulated): Guides, Pens, Sets, etc. , Environmentally Certified Products</t>
  </si>
  <si>
    <t>Lettering Equip, Hand Enviro</t>
  </si>
  <si>
    <t>Measuring Equip Area Lg Scale</t>
  </si>
  <si>
    <t>Environm Control Sys Aircraft</t>
  </si>
  <si>
    <t>Environ Control Sys Spacecraft</t>
  </si>
  <si>
    <t>Recycled Fare Collec Equip/Sup</t>
  </si>
  <si>
    <t>Box Stitch Mach Wire/Parts</t>
  </si>
  <si>
    <t>Vise Fire Exting Pneumat Belt</t>
  </si>
  <si>
    <t>Rug Cut/Bound Sz Cotton/Synthe</t>
  </si>
  <si>
    <t>Recycled Food Proc/Can Eq/Sup</t>
  </si>
  <si>
    <t>Entree Frz Dried Meat/Poul/Sea</t>
  </si>
  <si>
    <t>Casting Ferrous/Non-Ferrous Al</t>
  </si>
  <si>
    <t>Chapel Furnishings Pew/Pulpit</t>
  </si>
  <si>
    <t>Dorm Furn, Metal Ward/Bed/Bunk</t>
  </si>
  <si>
    <t>Sterilizing Gas Ethylene Oxide</t>
  </si>
  <si>
    <t>All Terrain Amp Veh Search/Res</t>
  </si>
  <si>
    <t>Van Pass Reg/Handicapped Equip</t>
  </si>
  <si>
    <t>Wrecker 065-95 Wrecker Bodies</t>
  </si>
  <si>
    <t>Card Holders Class 578 Metal</t>
  </si>
  <si>
    <t xml:space="preserve">Conv Badge/Name Tag Nonadh </t>
  </si>
  <si>
    <t>Recyc Award/Conven Items/Troph</t>
  </si>
  <si>
    <t xml:space="preserve">Page Rep Prod Mend Tape/Clean </t>
  </si>
  <si>
    <t xml:space="preserve">X-Ray Contrast Media Barium </t>
  </si>
  <si>
    <t xml:space="preserve">Clock/Watch Repair Part/Mat </t>
  </si>
  <si>
    <t xml:space="preserve">Time Clock/Recorder/Acc/Parts </t>
  </si>
  <si>
    <t xml:space="preserve">Comm Board Fax Modem Int </t>
  </si>
  <si>
    <t>Drive External Jump/Flash</t>
  </si>
  <si>
    <t>Internet/Web Software Micro</t>
  </si>
  <si>
    <t xml:space="preserve">Beverage Server Inc Decant </t>
  </si>
  <si>
    <t xml:space="preserve">Material Uph Fabric Furn/Auto </t>
  </si>
  <si>
    <t xml:space="preserve">Lights Marine Navigation Boat </t>
  </si>
  <si>
    <t xml:space="preserve">Cylinder, Tank/Vat Brushes </t>
  </si>
  <si>
    <t xml:space="preserve">Door Bells, Chimes/Hardware </t>
  </si>
  <si>
    <t xml:space="preserve">Doors, Frames/Jambs, Steel </t>
  </si>
  <si>
    <t xml:space="preserve">Hardeners, Concrete/Plaster </t>
  </si>
  <si>
    <t xml:space="preserve">Wall Panels Modular/Insulated </t>
  </si>
  <si>
    <t xml:space="preserve">Building (500 Sq.Ft/Under) </t>
  </si>
  <si>
    <t>Microcomputers, Multi-Processo</t>
  </si>
  <si>
    <t>Drives Compact Disk/ROM</t>
  </si>
  <si>
    <t xml:space="preserve">Real Estate/Property Mgmt </t>
  </si>
  <si>
    <t xml:space="preserve">Recycled Microcomputer Soft </t>
  </si>
  <si>
    <t>Molds For Plaster Cast Project</t>
  </si>
  <si>
    <t xml:space="preserve">Windshield Decal Not Numbered </t>
  </si>
  <si>
    <t xml:space="preserve">Blood Formation/Coagulation </t>
  </si>
  <si>
    <t>91013</t>
  </si>
  <si>
    <t xml:space="preserve">Door Installation, Maintenance, and Repair (Metal) </t>
  </si>
  <si>
    <t>91014</t>
  </si>
  <si>
    <t xml:space="preserve">Energy Conservation Services (Including Audits) </t>
  </si>
  <si>
    <t>91016</t>
  </si>
  <si>
    <t xml:space="preserve">Crushed Stone (Incl Riprap) </t>
  </si>
  <si>
    <t xml:space="preserve">Loader Front End (For Trucks) </t>
  </si>
  <si>
    <t>Poles, High Voltage Trans</t>
  </si>
  <si>
    <t xml:space="preserve">Television-VCR Combo Sets </t>
  </si>
  <si>
    <t>VCR/DVD/Television Combo</t>
  </si>
  <si>
    <t>Audiotex Voice Response Sys</t>
  </si>
  <si>
    <t>Auto Attendant Telephone Sys</t>
  </si>
  <si>
    <t>Airport Runway Friction Test</t>
  </si>
  <si>
    <t xml:space="preserve">Radio Frequency Access Serv </t>
  </si>
  <si>
    <t>Building Construct Religious</t>
  </si>
  <si>
    <t xml:space="preserve">Site Work (Incl Site Clean) </t>
  </si>
  <si>
    <t>Construction, Irrigation Sys</t>
  </si>
  <si>
    <t xml:space="preserve">Construction, Canal/Aquaduct </t>
  </si>
  <si>
    <t xml:space="preserve">Geological Consulting/Study </t>
  </si>
  <si>
    <t xml:space="preserve">Energy Computerized Control System (HVAC, Lighting, Utilities, etc) Installation, Maintenance and Repair Services </t>
  </si>
  <si>
    <t>91017</t>
  </si>
  <si>
    <t xml:space="preserve">Escalator and Moving Walkway, Installation, Maintenance and Repair </t>
  </si>
  <si>
    <t>91020</t>
  </si>
  <si>
    <t xml:space="preserve">Fire and/or Water Damage Restoration Services </t>
  </si>
  <si>
    <t>91024</t>
  </si>
  <si>
    <t xml:space="preserve">Flooring Maintenance and Repair to Include Refinishing and Sealing </t>
  </si>
  <si>
    <t>91025</t>
  </si>
  <si>
    <t xml:space="preserve">Garbage/Trash Removal, Disposal and/or Treatment </t>
  </si>
  <si>
    <t>91027</t>
  </si>
  <si>
    <t xml:space="preserve">Glass Replacement, Maintenance, and Repair </t>
  </si>
  <si>
    <t>91030</t>
  </si>
  <si>
    <t>Heating, Air Conditioning, and Ventilation Maintenance and Repair Services (Including Installation)</t>
  </si>
  <si>
    <t>91036</t>
  </si>
  <si>
    <t>Insulation and Asbestos Installation, Maintenance, Repair and Removal Services (Includes Spray-On Insulation)</t>
  </si>
  <si>
    <t>91038</t>
  </si>
  <si>
    <t xml:space="preserve">Janitorial/Custodial Services </t>
  </si>
  <si>
    <t>91039</t>
  </si>
  <si>
    <t xml:space="preserve">Kitchen and Bathroom Fixture Repair (Not Plumbing): Bathtubs, Sinks, Cabinets, Counter Tops, etc. </t>
  </si>
  <si>
    <t>91042</t>
  </si>
  <si>
    <t xml:space="preserve">Lead Abatement Services </t>
  </si>
  <si>
    <t>91047</t>
  </si>
  <si>
    <t xml:space="preserve">Locksmith Services </t>
  </si>
  <si>
    <t>91048</t>
  </si>
  <si>
    <t xml:space="preserve">Loading Dock and Associated Accessories Maintenance and Repair </t>
  </si>
  <si>
    <t>91049</t>
  </si>
  <si>
    <t>Masonry, Concrete, and Stucco Maintenance, Finishing, and Repair (Includes Inside Concrete Sawing and Grouting Work)</t>
  </si>
  <si>
    <t>91051</t>
  </si>
  <si>
    <t>Maintenance and Repair Services, Building (Not Otherwise Classified)</t>
  </si>
  <si>
    <t>91052</t>
  </si>
  <si>
    <t xml:space="preserve">Metal Work Maintenance and Repair (Incl. Metal Refinishing Services) </t>
  </si>
  <si>
    <t>91053</t>
  </si>
  <si>
    <t xml:space="preserve">Painting, Maintenance and Repair Services (Including Caulking) </t>
  </si>
  <si>
    <t>91054</t>
  </si>
  <si>
    <t xml:space="preserve">Panel Wall Systems Installation, Maintenance, and Repair </t>
  </si>
  <si>
    <t>91056</t>
  </si>
  <si>
    <t xml:space="preserve">Pest Control (Incl. Termite Inspection and Control, Bird Proofing, Animal Trapping, Rodent Control, Exterminating and Fumigation) </t>
  </si>
  <si>
    <t>91059</t>
  </si>
  <si>
    <t>Plumbing Maintenance and Repair (Includes Pressure Tapping Services, Pipe Freezes, Toilets, etc.)</t>
  </si>
  <si>
    <t>91060</t>
  </si>
  <si>
    <t xml:space="preserve">Protection of Building From Weather or Vandalism </t>
  </si>
  <si>
    <t>91062</t>
  </si>
  <si>
    <t xml:space="preserve">Public Utilities: Water, Sewer and Gas Maintenance and Repair </t>
  </si>
  <si>
    <t>91063</t>
  </si>
  <si>
    <t>Contin Form Comp Paper Stock</t>
  </si>
  <si>
    <t>Training Aid/Mat/Eq Ind Trade</t>
  </si>
  <si>
    <t>Oil/Chem/Haz Spill Abs/Clean</t>
  </si>
  <si>
    <t>Library Furn Truck/Cab/Carrel</t>
  </si>
  <si>
    <t>Fall Protection Equip/Acc</t>
  </si>
  <si>
    <t>Shelf Hard Electr Adap/Clip</t>
  </si>
  <si>
    <t>Account/Billing Services</t>
  </si>
  <si>
    <t>Electrical Acc Heavy Equip</t>
  </si>
  <si>
    <t>Radio/Sound/Twle Test Equip</t>
  </si>
  <si>
    <t>Specialized Mobility Items</t>
  </si>
  <si>
    <t>Joint Sealant Asphalt Elasto</t>
  </si>
  <si>
    <t>Logic Analy/Microprocr Analy</t>
  </si>
  <si>
    <t xml:space="preserve">Plumbing Fixtures/Parts </t>
  </si>
  <si>
    <t>Hair Clean/Condition/Sup</t>
  </si>
  <si>
    <t>Dispen/Hold Clean Rag/Papr Tow</t>
  </si>
  <si>
    <t>Dispens Meter Aero Deo (Green)</t>
  </si>
  <si>
    <t>Diagnostic/Surg Eq Opti/Fiber</t>
  </si>
  <si>
    <t>Blood Bank/Transfusion Equip</t>
  </si>
  <si>
    <t>Air Conditioners</t>
  </si>
  <si>
    <t>Offset Print Book Perf Bound</t>
  </si>
  <si>
    <t>Travel Non-Local Third Party</t>
  </si>
  <si>
    <t>Laboratory Equip/Acc Maint/Rep</t>
  </si>
  <si>
    <t>Pest Control</t>
  </si>
  <si>
    <t>Darkroom Equip</t>
  </si>
  <si>
    <t>Diagnostic Equip</t>
  </si>
  <si>
    <t>Acoustical Tile Acc</t>
  </si>
  <si>
    <t>Cable Copper Cat 5E 6</t>
  </si>
  <si>
    <t>Rescue Equip/Sup/Acc</t>
  </si>
  <si>
    <t>Blood Chem/Hematology Ctrl</t>
  </si>
  <si>
    <t xml:space="preserve">Interpreter Services </t>
  </si>
  <si>
    <t>Telephone Serv Instal/Move/Chg</t>
  </si>
  <si>
    <t>Protective Device Electronic</t>
  </si>
  <si>
    <t>Underground Cable/Wire</t>
  </si>
  <si>
    <t>Utilit Back-up/atch File/Menus</t>
  </si>
  <si>
    <t>Scanner/Reader Opt Char/Magnet</t>
  </si>
  <si>
    <t>DBE/HUB Consulting</t>
  </si>
  <si>
    <t>Instructional Aids Course/Less</t>
  </si>
  <si>
    <t>Grocer Miscellaneous</t>
  </si>
  <si>
    <t xml:space="preserve">Central Nervous Sys Agents </t>
  </si>
  <si>
    <t>Chlorinating/Oxidizing Agent</t>
  </si>
  <si>
    <t>Glassware Bottles</t>
  </si>
  <si>
    <t>First Aid/Safety Teach Eq/Sup</t>
  </si>
  <si>
    <t>Rec Liner Vinyl/Steel (Green)</t>
  </si>
  <si>
    <t>Cleaner Sewe/Septic (Green)</t>
  </si>
  <si>
    <t>Soil Erosion Sheet Material</t>
  </si>
  <si>
    <t>Spade Tree Truck/Trailer Mtd</t>
  </si>
  <si>
    <t>Cleaning/Washing Equip</t>
  </si>
  <si>
    <t>Engineering/Survey Eq Main/Rep</t>
  </si>
  <si>
    <t>Telecom Internet Prot Net Moni</t>
  </si>
  <si>
    <t>Data Entry/Remot Job Entry Dev</t>
  </si>
  <si>
    <t>Information Highway Elect Ser</t>
  </si>
  <si>
    <t>Acous Ceil/Wall Clean/Instal</t>
  </si>
  <si>
    <t>Sprocket/Gear Roller Chain/Eng</t>
  </si>
  <si>
    <t>Air Cond Cont Environ</t>
  </si>
  <si>
    <t>Mental Health/Retar Mgmt Serv</t>
  </si>
  <si>
    <t>Pneumatic Mach Demol Tool</t>
  </si>
  <si>
    <t>Stain Rem Active Chl (Green)</t>
  </si>
  <si>
    <t>Real Estate SoS/Obsolete</t>
  </si>
  <si>
    <t xml:space="preserve">Construction, Pipeline </t>
  </si>
  <si>
    <t>91340</t>
  </si>
  <si>
    <t xml:space="preserve">Construction, Power Line (Includes Installation, Maintenance, and Repair) </t>
  </si>
  <si>
    <t>91341</t>
  </si>
  <si>
    <t xml:space="preserve">Construction, Sewer and Storm Drain </t>
  </si>
  <si>
    <t>91345</t>
  </si>
  <si>
    <t xml:space="preserve">Construction, Sidewalk and Driveway (Includes Pedestrian and Handicap Ramps) </t>
  </si>
  <si>
    <t>91347</t>
  </si>
  <si>
    <t xml:space="preserve">Construction, Street (Major and Residential)(Includes Reconstruction) </t>
  </si>
  <si>
    <t>91350</t>
  </si>
  <si>
    <t xml:space="preserve">Construction, Tunnel </t>
  </si>
  <si>
    <t>91355</t>
  </si>
  <si>
    <t xml:space="preserve">Construction, Utility/Underground Projects </t>
  </si>
  <si>
    <t>91356</t>
  </si>
  <si>
    <t xml:space="preserve">Construction, Viaduct (Includes Reconstruction) </t>
  </si>
  <si>
    <t>91358</t>
  </si>
  <si>
    <t xml:space="preserve">Construction and Upgrades, Wastewater Treatment Plant </t>
  </si>
  <si>
    <t>91359</t>
  </si>
  <si>
    <t>Construction, Water System/Plants, Main and Service Line</t>
  </si>
  <si>
    <t>91360</t>
  </si>
  <si>
    <t xml:space="preserve">Maintenance and Repair: Airport Roadway, Runway and Taxiway </t>
  </si>
  <si>
    <t>91364</t>
  </si>
  <si>
    <t xml:space="preserve">Maintenance and Repair, Bridges </t>
  </si>
  <si>
    <t>91366</t>
  </si>
  <si>
    <t>Maintenance and Repair, Highway and Road (To include the removal of asphalt, concrete, bitumens, etc)</t>
  </si>
  <si>
    <t>91371</t>
  </si>
  <si>
    <t xml:space="preserve">Maintenance and Repair, Parking Lot and Alley </t>
  </si>
  <si>
    <t>91375</t>
  </si>
  <si>
    <t xml:space="preserve">Maintenance and Repair, Sewer and Storm Drain (Including Removal) </t>
  </si>
  <si>
    <t>91381</t>
  </si>
  <si>
    <t>Emergency Medical Services</t>
  </si>
  <si>
    <t>Laboratory Eq/Acc Spec Mai/Rep</t>
  </si>
  <si>
    <t>Energy Comp Ctrl Sys Main/Rep</t>
  </si>
  <si>
    <t>Lighting/Dimming Controls</t>
  </si>
  <si>
    <t>Drawing/Art Sup Schoolroom</t>
  </si>
  <si>
    <t>Gasoline CNG/LPG/Diesel Pump</t>
  </si>
  <si>
    <t>Wallpaper/Paste/Canvas (Green)</t>
  </si>
  <si>
    <t>Wall Covering Fab/Plas (Green)</t>
  </si>
  <si>
    <t>Light/Len Back-up/Stop/Tail/Pk</t>
  </si>
  <si>
    <t xml:space="preserve">Mat Floor 760-56 Heavy Equip </t>
  </si>
  <si>
    <t>Marine Equip Maint/Repair</t>
  </si>
  <si>
    <t>Maint/Repair Hunting Equip</t>
  </si>
  <si>
    <t>Tool Maint/Repair Electric</t>
  </si>
  <si>
    <t>Voting Machine Maint/Repair</t>
  </si>
  <si>
    <t>Hos/Med Eq Invalid Maint/Rep</t>
  </si>
  <si>
    <t>Radio/TV/Elec Test/Mea Main/Re</t>
  </si>
  <si>
    <t>Construction Elevat Trans Sta</t>
  </si>
  <si>
    <t>Tram Construction/Maint Ser</t>
  </si>
  <si>
    <t>Blade Maint/Rep Elec Power Gen</t>
  </si>
  <si>
    <t>Heat Exchanger Maint/Repair</t>
  </si>
  <si>
    <t>Turbine Maint/Repair, Steam</t>
  </si>
  <si>
    <t>Maint/Repair Trapping Equipmen</t>
  </si>
  <si>
    <t>Actuarial Serv/Retirement Plan</t>
  </si>
  <si>
    <t>Maint/Repair Forestry Equip</t>
  </si>
  <si>
    <t xml:space="preserve">Tires and Tubes, Off-Road Equipment </t>
  </si>
  <si>
    <t>86315</t>
  </si>
  <si>
    <t xml:space="preserve">Tires and Tubes, Farm Tractor and Implement </t>
  </si>
  <si>
    <t>86320</t>
  </si>
  <si>
    <t xml:space="preserve">Tires and Tubes, Industrial </t>
  </si>
  <si>
    <t>86325</t>
  </si>
  <si>
    <t>Tires and Tubes, Misc. (Not Otherwise Listed)</t>
  </si>
  <si>
    <t>86330</t>
  </si>
  <si>
    <t xml:space="preserve">TWINE AND STRING </t>
  </si>
  <si>
    <t xml:space="preserve">Cotton Twine </t>
  </si>
  <si>
    <t>86520</t>
  </si>
  <si>
    <t xml:space="preserve">Nylon Twine </t>
  </si>
  <si>
    <t>86560</t>
  </si>
  <si>
    <t xml:space="preserve">Polyester and Polypropylene Twine </t>
  </si>
  <si>
    <t>86565</t>
  </si>
  <si>
    <t xml:space="preserve">Sisal Twine (Including Binder Twine) </t>
  </si>
  <si>
    <t>86570</t>
  </si>
  <si>
    <t xml:space="preserve">VENETIAN BLINDS, AWNINGS, AND SHADES </t>
  </si>
  <si>
    <t xml:space="preserve">Awnings, Cloth </t>
  </si>
  <si>
    <t>87010</t>
  </si>
  <si>
    <t xml:space="preserve">Awnings, Metal and Wood </t>
  </si>
  <si>
    <t>87020</t>
  </si>
  <si>
    <t xml:space="preserve">Awnings, Vinyl </t>
  </si>
  <si>
    <t>87022</t>
  </si>
  <si>
    <t xml:space="preserve">Shade Screens, Louvered or Perforated </t>
  </si>
  <si>
    <t>87030</t>
  </si>
  <si>
    <t xml:space="preserve">Venetian Blinds, Wood </t>
  </si>
  <si>
    <t>87060</t>
  </si>
  <si>
    <t xml:space="preserve">Vertical Blinds, All Types </t>
  </si>
  <si>
    <t>87070</t>
  </si>
  <si>
    <t xml:space="preserve">Wind Screens, Privacy Screens, etc. </t>
  </si>
  <si>
    <t>87078</t>
  </si>
  <si>
    <t xml:space="preserve">Window Shade Cloth </t>
  </si>
  <si>
    <t>87080</t>
  </si>
  <si>
    <t xml:space="preserve">Window Shades </t>
  </si>
  <si>
    <t>87090</t>
  </si>
  <si>
    <t xml:space="preserve">Anesthesia Equipment: Ventilators, etc. </t>
  </si>
  <si>
    <t>87505</t>
  </si>
  <si>
    <t xml:space="preserve">Animal Control Equipment: Catching Poles, Muzzles, Restrainers, Shockers, etc. </t>
  </si>
  <si>
    <t>87508</t>
  </si>
  <si>
    <t>Signals and Acc, Train</t>
  </si>
  <si>
    <t>Lasers Masers, and Acc</t>
  </si>
  <si>
    <t>Wheelchair Lifts/Acc</t>
  </si>
  <si>
    <t>Trolleys, Acc/Parts</t>
  </si>
  <si>
    <t>Band Instruments/Acc</t>
  </si>
  <si>
    <t>Quiller Machine/Acc</t>
  </si>
  <si>
    <t>Bungee Equip/Acc</t>
  </si>
  <si>
    <t xml:space="preserve">Bus Bars, Duct/Acc </t>
  </si>
  <si>
    <t>Wire/Acc, Clothesline</t>
  </si>
  <si>
    <t>Volume Standards Liter Prover</t>
  </si>
  <si>
    <t>Concession Airport Bus Center</t>
  </si>
  <si>
    <t>Conveyor/Elevator Canva/Duck</t>
  </si>
  <si>
    <t>Restor/Reclam Serv Land/Prop</t>
  </si>
  <si>
    <t>China Earthenware/Pottery Prod</t>
  </si>
  <si>
    <t>Det-Disin Phenolic Liq (Green)</t>
  </si>
  <si>
    <t>Benzalkonium Chloride (Green)</t>
  </si>
  <si>
    <t xml:space="preserve">Plastic/Polyp/Fiber Ofc Furn </t>
  </si>
  <si>
    <t>Soil Conditioner</t>
  </si>
  <si>
    <t>Power Sup Surge Protectors</t>
  </si>
  <si>
    <t>Urinalysis Reagent/Test</t>
  </si>
  <si>
    <t>Water Purification App/Treatm</t>
  </si>
  <si>
    <t xml:space="preserve">Hand Tool A/C/Heating Serv </t>
  </si>
  <si>
    <t xml:space="preserve">Security/Access Sys Ren/Lea </t>
  </si>
  <si>
    <t>Administrative Services</t>
  </si>
  <si>
    <t>Child Abuse Id/Treat/Prevent</t>
  </si>
  <si>
    <t>Ambulance Serv Non-emergency</t>
  </si>
  <si>
    <t>Coatings, Spec/Abr/Chem Resist</t>
  </si>
  <si>
    <t>Wipes, Decontamination (Personnel, Equipment)</t>
  </si>
  <si>
    <t>Wipes, Decontamin Person/Equip</t>
  </si>
  <si>
    <t>Special Flooring, Industrial, Resinous, Elastomeric Liquid, etc.</t>
  </si>
  <si>
    <t>Spec Floor, Ind/Resin/Elas Liq</t>
  </si>
  <si>
    <t>Fruits, Frozen/Organic</t>
  </si>
  <si>
    <t>Vegetables, Frozen/Organic</t>
  </si>
  <si>
    <t>Fruits, Fresh/Organic</t>
  </si>
  <si>
    <t>Vegetables, Fresh/Organic</t>
  </si>
  <si>
    <t>Sanitizing and Disinfecting Supplies, Health Care Personnel</t>
  </si>
  <si>
    <t>San/Disinfect Supl, Healt Care</t>
  </si>
  <si>
    <t>Skin Cleaners, Topical Lotions, Non-Alcohol, Long Term Killing Activity</t>
  </si>
  <si>
    <t>Skin Cleaner, Top Lot Non-Alco</t>
  </si>
  <si>
    <t>Soap, Surgical Scrub, Hand Sanitizer, Alcohol Based, Long Term Killing Activity</t>
  </si>
  <si>
    <t>Soap/Sur Scrub, Sani Alc Base</t>
  </si>
  <si>
    <t>Sanitizing and Disinfecting Supplies, Health Care Personnel, Environmentally Certified Products</t>
  </si>
  <si>
    <t>San/Dis Sup, Health Care Envir</t>
  </si>
  <si>
    <t>Skin Cleaners, Topical Lotions, Non-Alcohol, Long Term Killing Activity, Environmentally Certified Products</t>
  </si>
  <si>
    <t>Skin Clean, Top Lot No Al Envi</t>
  </si>
  <si>
    <t>Soap, Surgical Scrub, Hand Sanitizer, Alcohol Based, Long Term Killing Activity, Environmentally Certified Products</t>
  </si>
  <si>
    <t>Soap/Sur Scr, Sani Al Base Env</t>
  </si>
  <si>
    <t>Dispensing Equipment, Chemical, Automatic</t>
  </si>
  <si>
    <t>Dispensing Equip, Chem/Automat</t>
  </si>
  <si>
    <t>Sanitizing and Disinfecting Supplies, Janitorial</t>
  </si>
  <si>
    <t xml:space="preserve">Drive Train (Clutch Assembly, Flywheel, etc.) Maintenance and Repair </t>
  </si>
  <si>
    <t>92835</t>
  </si>
  <si>
    <t xml:space="preserve">Electrical (Alternator/Generator, Battery, Ignition System, Lights, etc.) Maintenance and Repair </t>
  </si>
  <si>
    <t>92838</t>
  </si>
  <si>
    <t xml:space="preserve">Exhaust System Maintenance and Repair </t>
  </si>
  <si>
    <t>92840</t>
  </si>
  <si>
    <t xml:space="preserve">Fuel System Maintenance and Repair </t>
  </si>
  <si>
    <t>92844</t>
  </si>
  <si>
    <t xml:space="preserve">Fueling Services, Mobile (Vehicle) </t>
  </si>
  <si>
    <t>92845</t>
  </si>
  <si>
    <t xml:space="preserve">Glass Replacement and Repair Services, Windshield and Window (Auto), (Including Window Tinting Services) </t>
  </si>
  <si>
    <t>92846</t>
  </si>
  <si>
    <t>General Maintenance and Repair, Vehicle (Not Otherwise Classified), to Include Oil Changes, Lubrication, Guaranteed Maintenance Programs, etc. (See 928-88 for Tune-Ups)</t>
  </si>
  <si>
    <t>92847</t>
  </si>
  <si>
    <t xml:space="preserve">Hydraulics (Pump, Hydraulic Motor, Valves, Gauges, etc.) Maintenance and Repair </t>
  </si>
  <si>
    <t>92849</t>
  </si>
  <si>
    <t>Machine Shop Services, Automotive Type (See 929-48 for Industrial Type)</t>
  </si>
  <si>
    <t>92854</t>
  </si>
  <si>
    <t>Oil Collection Services, Waste</t>
  </si>
  <si>
    <t>92856</t>
  </si>
  <si>
    <t xml:space="preserve">Power Plant (Engine, Belts, Heads, Intake, Rebuilding, etc.) Maintenance and Repair </t>
  </si>
  <si>
    <t>92860</t>
  </si>
  <si>
    <t xml:space="preserve">Tire and Tube Mounting, Repair, Retreading, and Rotation (Including Tire Foam Filling Services) </t>
  </si>
  <si>
    <t>92882</t>
  </si>
  <si>
    <t>Truck and Van Maintenance and Repair (Not Otherwise Classified)</t>
  </si>
  <si>
    <t>92886</t>
  </si>
  <si>
    <t>Truck Maintenance and Repair, Heavy</t>
  </si>
  <si>
    <t>92887</t>
  </si>
  <si>
    <t xml:space="preserve">Washing, Waxing, Polishing, Steam Cleaning, Disinfecting, etc. </t>
  </si>
  <si>
    <t>92893</t>
  </si>
  <si>
    <t>Welding Services, Automotive Transportation</t>
  </si>
  <si>
    <t>92895</t>
  </si>
  <si>
    <t xml:space="preserve">Agricultural Implements, Parts and Accessories Maintenance and Repair </t>
  </si>
  <si>
    <t>92904</t>
  </si>
  <si>
    <t xml:space="preserve">Family and Social Services (Including Shopping and Buying Services) </t>
  </si>
  <si>
    <t>95243</t>
  </si>
  <si>
    <t xml:space="preserve">Halfway Housing </t>
  </si>
  <si>
    <t>95249</t>
  </si>
  <si>
    <t xml:space="preserve">Head Start Program </t>
  </si>
  <si>
    <t>95251</t>
  </si>
  <si>
    <t xml:space="preserve">Homelessness Prevention Services </t>
  </si>
  <si>
    <t>95255</t>
  </si>
  <si>
    <t xml:space="preserve">Human Resources Development Services </t>
  </si>
  <si>
    <t>95258</t>
  </si>
  <si>
    <t xml:space="preserve">Human Services (Not Otherwise Classified) </t>
  </si>
  <si>
    <t>95259</t>
  </si>
  <si>
    <t>Law Enforcement - Community Relations Services (Incl. Victim Notification Services)</t>
  </si>
  <si>
    <t>95261</t>
  </si>
  <si>
    <t xml:space="preserve">Mental Health Services: Vocational, Residential, Etc. </t>
  </si>
  <si>
    <t>95262</t>
  </si>
  <si>
    <t xml:space="preserve">Parenting Intervention </t>
  </si>
  <si>
    <t>95267</t>
  </si>
  <si>
    <t xml:space="preserve">Personal Care Services </t>
  </si>
  <si>
    <t>95268</t>
  </si>
  <si>
    <t xml:space="preserve">Rape and Sexual Assault Prevention </t>
  </si>
  <si>
    <t>95271</t>
  </si>
  <si>
    <t>Respite Care</t>
  </si>
  <si>
    <t>95276</t>
  </si>
  <si>
    <t>Research and Evaluation, Human Services (Including Productivity Audits)</t>
  </si>
  <si>
    <t>95277</t>
  </si>
  <si>
    <t xml:space="preserve">Safe Housing </t>
  </si>
  <si>
    <t>95278</t>
  </si>
  <si>
    <t xml:space="preserve">Summer Youth Program </t>
  </si>
  <si>
    <t>95283</t>
  </si>
  <si>
    <t xml:space="preserve">Supplemental Food Services </t>
  </si>
  <si>
    <t>95284</t>
  </si>
  <si>
    <t xml:space="preserve">Support Services </t>
  </si>
  <si>
    <t>95285</t>
  </si>
  <si>
    <t xml:space="preserve">Sweepers, Drag Brooms, etc. and Parts (See Class 365 for Warehouse Power Brooms and 035-81 for Runway Sweepers) </t>
  </si>
  <si>
    <t>76577</t>
  </si>
  <si>
    <t>Tampers (Except Pneumatic) and Vibrating Flat Plate Compactors (See 765-49 for Pneumatic Tampers)</t>
  </si>
  <si>
    <t>76580</t>
  </si>
  <si>
    <t xml:space="preserve">Tractor Bulldozers, Crawler and Wheel Type </t>
  </si>
  <si>
    <t>76583</t>
  </si>
  <si>
    <t xml:space="preserve">Tractors, Crawler Type </t>
  </si>
  <si>
    <t>76585</t>
  </si>
  <si>
    <t xml:space="preserve">Tractors, Wheel Type (Except Farm Tractors) (Including Walk-Behind Type) </t>
  </si>
  <si>
    <t>76587</t>
  </si>
  <si>
    <t xml:space="preserve">Wire Rope </t>
  </si>
  <si>
    <t>76593</t>
  </si>
  <si>
    <t xml:space="preserve">Wire Rope Accessories: Clamps, Clips, Cutters, Eyes, Hoists, Slings, Thimbles, Turnbuckles, Windlasses, etc. </t>
  </si>
  <si>
    <t>76595</t>
  </si>
  <si>
    <t>Soap, Scrubbing Type (See 435-72 for Surgical Scrub), Environmentally Certified Products</t>
  </si>
  <si>
    <t>48685</t>
  </si>
  <si>
    <t>Soap, Hand: Bar, Liquid, and Powdered, Environmentally Certified Products</t>
  </si>
  <si>
    <t>48686</t>
  </si>
  <si>
    <t>Soil Retardant (For Carpets, Rugs, etc.), Environmentally Certified Products</t>
  </si>
  <si>
    <t>48687</t>
  </si>
  <si>
    <t>Squeegees, Sponges, and Scrubbing Pads (For Manual Hard Surface Cleaning), Environmentally Certified Products</t>
  </si>
  <si>
    <t>48688</t>
  </si>
  <si>
    <t>Stain Remover, Active Chlorine or Oxygen Type (For Coffee Urns, Plastic Dishes, etc.), Environmentally Certified Products</t>
  </si>
  <si>
    <t>48690</t>
  </si>
  <si>
    <t xml:space="preserve">Mower, Articulated Boom: Flail, Rotary, or Sickle Head </t>
  </si>
  <si>
    <t>02064</t>
  </si>
  <si>
    <t xml:space="preserve">Mower (Steep Slope Type with Cutter Head on Telescoping Boom): Flail, Rotary, or Sickle Bar Cutter Heads, For Mounting on Tractors or Trucks (See Class 515 for Lawn Type Mowers) </t>
  </si>
  <si>
    <t>02065</t>
  </si>
  <si>
    <t>Microfiche/Microfilm Equipment and Accessory Rental or Lease</t>
  </si>
  <si>
    <t>98555</t>
  </si>
  <si>
    <t>Office Machines, Multi-Function, Rental or Lease</t>
  </si>
  <si>
    <t>98558</t>
  </si>
  <si>
    <t>98561</t>
  </si>
  <si>
    <t>Plant (Nursery Stock) Rental and Leasing Services</t>
  </si>
  <si>
    <t>98562</t>
  </si>
  <si>
    <t>Coupon Books</t>
  </si>
  <si>
    <t>86020</t>
  </si>
  <si>
    <t>86030</t>
  </si>
  <si>
    <t>Sales Books</t>
  </si>
  <si>
    <t>86040</t>
  </si>
  <si>
    <t>Strip Books</t>
  </si>
  <si>
    <t>86050</t>
  </si>
  <si>
    <t>Tickets, Reserved Type</t>
  </si>
  <si>
    <t>86070</t>
  </si>
  <si>
    <t>Tickets, Roll Type</t>
  </si>
  <si>
    <t>86075</t>
  </si>
  <si>
    <t>86095</t>
  </si>
  <si>
    <t>863</t>
  </si>
  <si>
    <t>TIRES AND TUBES (INCL. RECAPPED/RETREADED TIRES)</t>
  </si>
  <si>
    <t>Tires and Tubes, Aircraft</t>
  </si>
  <si>
    <t>86303</t>
  </si>
  <si>
    <t>Tires and Tubes, Motorcycle</t>
  </si>
  <si>
    <t>86306</t>
  </si>
  <si>
    <t>Flaps and O-Rings, Tire</t>
  </si>
  <si>
    <t>86342</t>
  </si>
  <si>
    <t>86365</t>
  </si>
  <si>
    <t>Recycled Tires and Tubes</t>
  </si>
  <si>
    <t>86395</t>
  </si>
  <si>
    <t>864</t>
  </si>
  <si>
    <t>Mainline Train Controls</t>
  </si>
  <si>
    <t>86440</t>
  </si>
  <si>
    <t>86445</t>
  </si>
  <si>
    <t>Miscellaneous Train Controls</t>
  </si>
  <si>
    <t>86455</t>
  </si>
  <si>
    <t>Operations Control Center</t>
  </si>
  <si>
    <t>86465</t>
  </si>
  <si>
    <t>Recycled Train Controls</t>
  </si>
  <si>
    <t>86473</t>
  </si>
  <si>
    <t>Vehicle Train Protection</t>
  </si>
  <si>
    <t>86480</t>
  </si>
  <si>
    <t>Vital Relays</t>
  </si>
  <si>
    <t>86485</t>
  </si>
  <si>
    <t>Yard Train Controls</t>
  </si>
  <si>
    <t>86490</t>
  </si>
  <si>
    <t xml:space="preserve">Flush/Fill Equip/Tools </t>
  </si>
  <si>
    <t>57002</t>
  </si>
  <si>
    <t>Alloy Metal: Angles, Sheets, etc. (Not Otherwise Classified)</t>
  </si>
  <si>
    <t>57003</t>
  </si>
  <si>
    <t>Aluminum Ingots</t>
  </si>
  <si>
    <t>57006</t>
  </si>
  <si>
    <t>Bolt and Stud Stock, Steel</t>
  </si>
  <si>
    <t>57008</t>
  </si>
  <si>
    <t>02585</t>
  </si>
  <si>
    <t xml:space="preserve">Recycled Air Compressor Accessories and Supplies </t>
  </si>
  <si>
    <t>02590</t>
  </si>
  <si>
    <t>Air Conditioning Units, Portable (For Computer Rooms, Hospital Rooms, Sporting Events, etc.)</t>
  </si>
  <si>
    <t>03102</t>
  </si>
  <si>
    <t>Foil Stock</t>
  </si>
  <si>
    <t>57026</t>
  </si>
  <si>
    <t>Ferrous and Non-Ferrous Metals</t>
  </si>
  <si>
    <t>57027</t>
  </si>
  <si>
    <t>57029</t>
  </si>
  <si>
    <t>57030</t>
  </si>
  <si>
    <t>Lead: Bulk, Granulated, Strips, etc. (Not Plumbing or Paint)</t>
  </si>
  <si>
    <t>57031</t>
  </si>
  <si>
    <t>License Plate Blanks</t>
  </si>
  <si>
    <t>57033</t>
  </si>
  <si>
    <t>57034</t>
  </si>
  <si>
    <t>57035</t>
  </si>
  <si>
    <t>Metal, Perforated</t>
  </si>
  <si>
    <t>57036</t>
  </si>
  <si>
    <t>Magnesium Alloy Ingots</t>
  </si>
  <si>
    <t>57037</t>
  </si>
  <si>
    <t>57038</t>
  </si>
  <si>
    <t>Nickel</t>
  </si>
  <si>
    <t>57039</t>
  </si>
  <si>
    <t>83230</t>
  </si>
  <si>
    <t>Interpreter Services - Electronically Assisted - Foreign Language, Hearing Impaired, etc., (See Item 46 For Interpreter Services - Not Electronically Assisted)</t>
  </si>
  <si>
    <t>96117</t>
  </si>
  <si>
    <t>96122</t>
  </si>
  <si>
    <t>Cryogenic Treatment Services for Metals, Plastics, and Glass</t>
  </si>
  <si>
    <t>96123</t>
  </si>
  <si>
    <t>Court Reporting Services</t>
  </si>
  <si>
    <t>96124</t>
  </si>
  <si>
    <t>96125</t>
  </si>
  <si>
    <t>Economic Impact Studies</t>
  </si>
  <si>
    <t>96129</t>
  </si>
  <si>
    <t>Energy Comprehensive Performance Services (A Complete Conservation Program)</t>
  </si>
  <si>
    <t>96131</t>
  </si>
  <si>
    <t>Geese Control Services</t>
  </si>
  <si>
    <t>96133</t>
  </si>
  <si>
    <t>Fugitive Escort Services</t>
  </si>
  <si>
    <t>96134</t>
  </si>
  <si>
    <t>Lock Box (Caging) Services</t>
  </si>
  <si>
    <t>96135</t>
  </si>
  <si>
    <t>96136</t>
  </si>
  <si>
    <t>Digital (film-less) Radiography Equipment and Supplies</t>
  </si>
  <si>
    <t>89826</t>
  </si>
  <si>
    <t>Gamma Cameras</t>
  </si>
  <si>
    <t>89841</t>
  </si>
  <si>
    <t>Image Analysis Systems</t>
  </si>
  <si>
    <t>89846</t>
  </si>
  <si>
    <t>Magnetic Resonance Imaging Systems and Accessories (MRI)</t>
  </si>
  <si>
    <t>89847</t>
  </si>
  <si>
    <t>93116</t>
  </si>
  <si>
    <t>93119</t>
  </si>
  <si>
    <t>93121</t>
  </si>
  <si>
    <t>93123</t>
  </si>
  <si>
    <t>Camping and Outdoor Equipment Maintenance and Repair</t>
  </si>
  <si>
    <t>93132</t>
  </si>
  <si>
    <t>93136</t>
  </si>
  <si>
    <t>Food Processing and Canning Equipment Maintenance and Repair</t>
  </si>
  <si>
    <t>93140</t>
  </si>
  <si>
    <t>Furnishings Maintenance and Repair (All Kinds)</t>
  </si>
  <si>
    <t>93143</t>
  </si>
  <si>
    <t>Lighting Fixtures Maintenance and Repair</t>
  </si>
  <si>
    <t>93153</t>
  </si>
  <si>
    <t>93158</t>
  </si>
  <si>
    <t>93165</t>
  </si>
  <si>
    <t>93172</t>
  </si>
  <si>
    <t>93175</t>
  </si>
  <si>
    <t>93188</t>
  </si>
  <si>
    <t>934</t>
  </si>
  <si>
    <t>EQUIPMENT MAINTENANCE AND REPAIR SERVICES FOR LAUNDRY, LAWN, PAINTING, PLUMBING, AND SPRAYING EQUIPMENT</t>
  </si>
  <si>
    <t>93414</t>
  </si>
  <si>
    <t>93429</t>
  </si>
  <si>
    <t>93442</t>
  </si>
  <si>
    <t>93443</t>
  </si>
  <si>
    <t>93446</t>
  </si>
  <si>
    <t>93477</t>
  </si>
  <si>
    <t>93484</t>
  </si>
  <si>
    <t>936</t>
  </si>
  <si>
    <t>EQUIPMENT MAINTENANCE AND REPAIR SERVICES FOR GENERAL EQUIPMENT</t>
  </si>
  <si>
    <t>Atomic and Nuclear Energy Machines and Equipment Maintenance and Repair</t>
  </si>
  <si>
    <t>93607</t>
  </si>
  <si>
    <t>93611</t>
  </si>
  <si>
    <t>62584</t>
  </si>
  <si>
    <t>Telescopes, Surgical</t>
  </si>
  <si>
    <t>62588</t>
  </si>
  <si>
    <t>34587</t>
  </si>
  <si>
    <t>360</t>
  </si>
  <si>
    <t>Duckboards and Boardwalks</t>
  </si>
  <si>
    <t>36014</t>
  </si>
  <si>
    <t>Felt and Paper</t>
  </si>
  <si>
    <t>36017</t>
  </si>
  <si>
    <t>36040</t>
  </si>
  <si>
    <t>Runners, Rubber and Synthetic</t>
  </si>
  <si>
    <t>36052</t>
  </si>
  <si>
    <t>Sheet Rubber, Floor</t>
  </si>
  <si>
    <t>36055</t>
  </si>
  <si>
    <t>82014</t>
  </si>
  <si>
    <t>Boiler Tubes</t>
  </si>
  <si>
    <t>82016</t>
  </si>
  <si>
    <t>82019</t>
  </si>
  <si>
    <t>Blow-Off Basins</t>
  </si>
  <si>
    <t>82020</t>
  </si>
  <si>
    <t>Blow-Off Valves</t>
  </si>
  <si>
    <t>82024</t>
  </si>
  <si>
    <t>Burners, Gas and Oil</t>
  </si>
  <si>
    <t>82028</t>
  </si>
  <si>
    <t>82038</t>
  </si>
  <si>
    <t>82040</t>
  </si>
  <si>
    <t>55845</t>
  </si>
  <si>
    <t>55850</t>
  </si>
  <si>
    <t>55855</t>
  </si>
  <si>
    <t>55870</t>
  </si>
  <si>
    <t>82042</t>
  </si>
  <si>
    <t>Convectors and Radiators</t>
  </si>
  <si>
    <t>82044</t>
  </si>
  <si>
    <t>Deaerating Units</t>
  </si>
  <si>
    <t>82048</t>
  </si>
  <si>
    <t>82049</t>
  </si>
  <si>
    <t>Feedwater Heaters</t>
  </si>
  <si>
    <t>82056</t>
  </si>
  <si>
    <t>Feedwater Injectors</t>
  </si>
  <si>
    <t>82060</t>
  </si>
  <si>
    <t>82065</t>
  </si>
  <si>
    <t>82066</t>
  </si>
  <si>
    <t>82068</t>
  </si>
  <si>
    <t xml:space="preserve">Gaskets: Flange, Handhole and Manhole, All Types </t>
  </si>
  <si>
    <t>81522</t>
  </si>
  <si>
    <t xml:space="preserve">Packing, All Kinds (Except Sheet): Rod, Shaft, Valve Stem, etc. </t>
  </si>
  <si>
    <t>81552</t>
  </si>
  <si>
    <t xml:space="preserve">Pressure Gauges (Not Hospital, Laboratory, and Refrigeration) </t>
  </si>
  <si>
    <t>81558</t>
  </si>
  <si>
    <t xml:space="preserve">Steam Traps and Strainers </t>
  </si>
  <si>
    <t>81565</t>
  </si>
  <si>
    <t xml:space="preserve">Valves, Relief and Safety </t>
  </si>
  <si>
    <t>81581</t>
  </si>
  <si>
    <t xml:space="preserve">Valves, Temperature and Pressure Regulating </t>
  </si>
  <si>
    <t>81584</t>
  </si>
  <si>
    <t xml:space="preserve">Water Gauges, Columns, etc. </t>
  </si>
  <si>
    <t>81590</t>
  </si>
  <si>
    <t xml:space="preserve">STEAM AND HOT WATER BOILERS AND STEAM HEATING EQUIPMENT </t>
  </si>
  <si>
    <t xml:space="preserve">Boilers, High Pressure </t>
  </si>
  <si>
    <t>82008</t>
  </si>
  <si>
    <t xml:space="preserve">Chemical Feed Systems (For Proportioning Pumps See Class 720) </t>
  </si>
  <si>
    <t>82032</t>
  </si>
  <si>
    <t xml:space="preserve">Coils, Steam Heating </t>
  </si>
  <si>
    <t>82036</t>
  </si>
  <si>
    <t xml:space="preserve">Draft Fans and Draft Gauges </t>
  </si>
  <si>
    <t>82052</t>
  </si>
  <si>
    <t xml:space="preserve">Feedwater Pumps </t>
  </si>
  <si>
    <t>82062</t>
  </si>
  <si>
    <t xml:space="preserve">Filters, Boiler Water </t>
  </si>
  <si>
    <t>82064</t>
  </si>
  <si>
    <t xml:space="preserve">Parking Meters and Area Control Equipment </t>
  </si>
  <si>
    <t>55038</t>
  </si>
  <si>
    <t xml:space="preserve">Posts, Flexible (For Delineator Markers) </t>
  </si>
  <si>
    <t>55041</t>
  </si>
  <si>
    <t xml:space="preserve">Disinfectants (For Animal Pens): Creosote, etc. </t>
  </si>
  <si>
    <t>82526</t>
  </si>
  <si>
    <t xml:space="preserve">Feeders, All Kinds (Except Troughs) </t>
  </si>
  <si>
    <t>82534</t>
  </si>
  <si>
    <t xml:space="preserve">Grooming Equipment and Supplies: Brushes, Clippers, Currycombs, Docking Supplies, Nippers, Trimmers, etc. </t>
  </si>
  <si>
    <t>82539</t>
  </si>
  <si>
    <t xml:space="preserve">Printing on Recycled Stock </t>
  </si>
  <si>
    <t>96675</t>
  </si>
  <si>
    <t xml:space="preserve">Print-On-Demand Printing Services (Including Print and Distribute Services) </t>
  </si>
  <si>
    <t>96676</t>
  </si>
  <si>
    <t xml:space="preserve">Receipt and Voucher Book Printing </t>
  </si>
  <si>
    <t>96678</t>
  </si>
  <si>
    <t xml:space="preserve">Silk Screen Printing </t>
  </si>
  <si>
    <t>96684</t>
  </si>
  <si>
    <t xml:space="preserve">Snap-Out Form Printing (See 395-70,80 for Continuous Shelf Items) </t>
  </si>
  <si>
    <t>96685</t>
  </si>
  <si>
    <t>96686</t>
  </si>
  <si>
    <t>Tickets, Special Tags, Labels, Printed: Continuous, Gang or Single</t>
  </si>
  <si>
    <t>96690</t>
  </si>
  <si>
    <t xml:space="preserve">Typesetting, Hot Type (Linotype) </t>
  </si>
  <si>
    <t>96692</t>
  </si>
  <si>
    <t>Air Conditioning, Heating, and Ventilating Equipment (HVAC) Manufacturing Services</t>
  </si>
  <si>
    <t>96702</t>
  </si>
  <si>
    <t>Asphalt and Saturated Materials Manufacturing Services</t>
  </si>
  <si>
    <t>96718</t>
  </si>
  <si>
    <t xml:space="preserve">Negative and Plate Preparation for Offset Printing </t>
  </si>
  <si>
    <t>96554</t>
  </si>
  <si>
    <t xml:space="preserve">Bar Code Printing </t>
  </si>
  <si>
    <t>96603</t>
  </si>
  <si>
    <t>Bumper Stickers, etc.: Printed</t>
  </si>
  <si>
    <t>96605</t>
  </si>
  <si>
    <t xml:space="preserve">Business Cards Printed </t>
  </si>
  <si>
    <t>96607</t>
  </si>
  <si>
    <t xml:space="preserve">Card Printing: Tab, Post, Form, etc. </t>
  </si>
  <si>
    <t>96611</t>
  </si>
  <si>
    <t>Water Supply/Treat/Distri Arch</t>
  </si>
  <si>
    <t>Bookbinding Ser Glued/Paste Ty</t>
  </si>
  <si>
    <t>Building/House Leveling Servic</t>
  </si>
  <si>
    <t>Drapery/Curtain Instal/Main/Re</t>
  </si>
  <si>
    <t>Fireproofing Serv Spray On Typ</t>
  </si>
  <si>
    <t>Lead Poisoning Control/Reduct</t>
  </si>
  <si>
    <t>Window Instal/Main/Repair Wood</t>
  </si>
  <si>
    <t>Const Airport Road/Run/Taxiway</t>
  </si>
  <si>
    <t>Maint/Repair, Pipe Culvert</t>
  </si>
  <si>
    <t>Paving/Resurfacing Highway/Roa</t>
  </si>
  <si>
    <t>Teleph Serv LD/Local/800/Telex</t>
  </si>
  <si>
    <t>Real Estate/Land Con Land Surv</t>
  </si>
  <si>
    <t>Recondition/Refurbish Vehicles</t>
  </si>
  <si>
    <t>Crane Back/Dragl/Clam Main/Rep</t>
  </si>
  <si>
    <t>Hydr Pump/Moto/Valve Maint/Rep</t>
  </si>
  <si>
    <t>Food Process/Cann Eq Maint/Rep</t>
  </si>
  <si>
    <t>Toilet Portable Maint/Rep/Serv</t>
  </si>
  <si>
    <t>Traffic Count Device Maint/Rep</t>
  </si>
  <si>
    <t>CPR Eq Main/Rep Incl CPR Manik</t>
  </si>
  <si>
    <t>Digital /Anala Test Eq Main/Re</t>
  </si>
  <si>
    <t>Heating Equip/ Maint/Rep Steam</t>
  </si>
  <si>
    <t>Hydrostatic Test Serv Boiler</t>
  </si>
  <si>
    <t>Animal Farming/Ranching Servic</t>
  </si>
  <si>
    <t>Maint/.Repair Fishing Equip</t>
  </si>
  <si>
    <t>Forestry Economic/Market Serv</t>
  </si>
  <si>
    <t>Radiation Therapy Treat Serv</t>
  </si>
  <si>
    <t>Border Security Man/Oper Serv</t>
  </si>
  <si>
    <t>Farm Mgt Ser Inc Dair/Past/Ran</t>
  </si>
  <si>
    <t>Crane Maint/Repair, Marine</t>
  </si>
  <si>
    <t>Costume Design/Creation Serv</t>
  </si>
  <si>
    <t>Food Prep Serv Incl Food Cann</t>
  </si>
  <si>
    <t>Satellite Glob Inf Pos Sys Ser</t>
  </si>
  <si>
    <t>Scanning/Test Elect Hot-Spot</t>
  </si>
  <si>
    <t>Pet Prod/Trans/Dist Ser Oi/Gas</t>
  </si>
  <si>
    <t>Pub Print Newsprin/Groundwd Pa</t>
  </si>
  <si>
    <t>Crush/Scr New/Rec Agg/Brick/St</t>
  </si>
  <si>
    <t>Motorcy/Scoot/Truck Rent/Lease</t>
  </si>
  <si>
    <t>Spacecraft/Satellite Rent/Leas</t>
  </si>
  <si>
    <t>Engineering Eq/Supls Rent/Lea</t>
  </si>
  <si>
    <t>Copy Mach Thermal Renta/Lease</t>
  </si>
  <si>
    <t>Mail Eq Incl Post Meter Ren/Le</t>
  </si>
  <si>
    <t>Tele Sys/Port Phone Rent/Lea</t>
  </si>
  <si>
    <t>Ice Prod Serv Skating Rink</t>
  </si>
  <si>
    <t>Water Sampling/Analysis Serv</t>
  </si>
  <si>
    <t>Fire Fighting Ser Oil/Gas Well</t>
  </si>
  <si>
    <t>Oil Field Equip Testing Servic</t>
  </si>
  <si>
    <t>Library Eq, Sale of Surp/Obsol</t>
  </si>
  <si>
    <t>Brush Chipper/Cutter/Saw Part</t>
  </si>
  <si>
    <t>Grille/Diffuser/Register</t>
  </si>
  <si>
    <t xml:space="preserve">Instrumen/Tester Helicopter </t>
  </si>
  <si>
    <t>Decoration Christmas/Party</t>
  </si>
  <si>
    <t xml:space="preserve">Tool Compartment Box (Truck) </t>
  </si>
  <si>
    <t xml:space="preserve">Wipes for Safety Equip </t>
  </si>
  <si>
    <t xml:space="preserve">Aerobic Training Equip </t>
  </si>
  <si>
    <t xml:space="preserve">Sewer Inspection Equip </t>
  </si>
  <si>
    <t>Planting Equip, Drilling</t>
  </si>
  <si>
    <t>Planting Equip, Row Crop</t>
  </si>
  <si>
    <t>Duct Cleaning Equip, Air</t>
  </si>
  <si>
    <t>Repair Equip, Electronic</t>
  </si>
  <si>
    <t>Distance Measuring Equip</t>
  </si>
  <si>
    <t>Waste Equip, Radioactive</t>
  </si>
  <si>
    <t>Hour Meters, Heavy Equip</t>
  </si>
  <si>
    <t>Microphone/Related Equip</t>
  </si>
  <si>
    <t>Tattooing Equip and Inks</t>
  </si>
  <si>
    <t>Water Odor Control Equip</t>
  </si>
  <si>
    <t>Intervention Equip, CBRNE</t>
  </si>
  <si>
    <t>Cathodic Protection Equip</t>
  </si>
  <si>
    <t>Telephone Equip/Acc/Supls</t>
  </si>
  <si>
    <t>Jumping/Parachuting Equip</t>
  </si>
  <si>
    <t>Descaling Equip, MHD Type</t>
  </si>
  <si>
    <t>Pregnancy Detection Equip</t>
  </si>
  <si>
    <t>Water Main Cleaning Equip</t>
  </si>
  <si>
    <t xml:space="preserve">Abrasive Equip and Tools </t>
  </si>
  <si>
    <t>Stain Rem Active Chlorine/Oxyg</t>
  </si>
  <si>
    <t>Dynamomether Auto See Clas 075</t>
  </si>
  <si>
    <t>EnvironTest Chambers and Rooms</t>
  </si>
  <si>
    <t>Liquid Scintillation Count Sys</t>
  </si>
  <si>
    <t>Entomol Eq/Acc (Insect Scienc)</t>
  </si>
  <si>
    <t>Spectrophoto Atomic Absorption</t>
  </si>
  <si>
    <t>Vacuum Stil Short Path/Spin Bd</t>
  </si>
  <si>
    <t>Incubator Conv/CO2/ Plant Grow</t>
  </si>
  <si>
    <t>Folder/Folder-Stacker Flatwork</t>
  </si>
  <si>
    <t>Soap Bar/Chip/Flake/Granular</t>
  </si>
  <si>
    <t>Cement/Adhesive/Thin Leat/Rub</t>
  </si>
  <si>
    <t>Heel/Sole/Strip Composition</t>
  </si>
  <si>
    <t>Lib Mac Card Dup/Card Mast Mac</t>
  </si>
  <si>
    <t>Contaminated Soil Treat Equip</t>
  </si>
  <si>
    <t>Oil Spillage Cont/Puri/Rec Eq</t>
  </si>
  <si>
    <t>Gasket Traffic Marker/Divider</t>
  </si>
  <si>
    <t>Traffic Device/Marker/Plaq Rec</t>
  </si>
  <si>
    <t>Component Mfg Stamp/Form/Welde</t>
  </si>
  <si>
    <t>Axle Incl Susp/Spring/Shock</t>
  </si>
  <si>
    <t>Conveyor Bucket Not Road Build</t>
  </si>
  <si>
    <t>Recy Mattr/Pillow Mfg Eq/Sup</t>
  </si>
  <si>
    <t>Rec Microfic/Microfil Eq/Ac/Su</t>
  </si>
  <si>
    <t>Casket Funer Class 410/465 Mor</t>
  </si>
  <si>
    <t>Fabric Heat Adhesiv Mark/Patch</t>
  </si>
  <si>
    <t>Sew Acc/ Bd Buttonho Make/Palm</t>
  </si>
  <si>
    <t>Grate/Guard/Pro Dev Tree/Shrub</t>
  </si>
  <si>
    <t>Electronic Reference Equip Org</t>
  </si>
  <si>
    <t>Typewriter Portable/Acc/Parts</t>
  </si>
  <si>
    <t>Magnifier (Ofc See Class 605)</t>
  </si>
  <si>
    <t>Electrolysis Equip (Hair Rem)</t>
  </si>
  <si>
    <t>Polypropylene Film/Rod/Tube</t>
  </si>
  <si>
    <t>Ammuni Hand Sys Aircraft/Tank</t>
  </si>
  <si>
    <t>Gun Electro-Muscular Disr EMD</t>
  </si>
  <si>
    <t>Sanitizing/Disinfecting Servic</t>
  </si>
  <si>
    <t>Diving/Scuba Equipment Maintenance and Repair</t>
  </si>
  <si>
    <t>Diving/Scuba Equip Main/Repair</t>
  </si>
  <si>
    <t>Smartcards, Limited and Standard Use Proximity Integrated Circuit Card (LU-PICC AND PICC)</t>
  </si>
  <si>
    <t>Smartcard, Lim/Std Use Prox IC</t>
  </si>
  <si>
    <t>Imaging and Diagnostic Services</t>
  </si>
  <si>
    <t>Imaging/Diagnostic Services</t>
  </si>
  <si>
    <t>Sanitizing and Disinfecting Services, Health Related Services</t>
  </si>
  <si>
    <t>Sani/Disin Ser, Health Related</t>
  </si>
  <si>
    <t>Intergovernmental/Inter-Agency Contracts</t>
  </si>
  <si>
    <t>Intergov/Inter-Agency Contract</t>
  </si>
  <si>
    <t>Alterations, Printing</t>
  </si>
  <si>
    <t>Sanitizing and Disinfecting Equipment, Rental or Lease</t>
  </si>
  <si>
    <t>Sanitiz/Disinf Eqp, Rent/Lease</t>
  </si>
  <si>
    <t>Identity Theft Protection and Data Security Services</t>
  </si>
  <si>
    <t>Identity Theft Pro/Dat Sec Ser</t>
  </si>
  <si>
    <t>Sanitizing and Disinfecting Services, Security, Fire, Safety and Emergency</t>
  </si>
  <si>
    <t>San/Disin Ser, Sec/Fire/Safety</t>
  </si>
  <si>
    <t>05567</t>
  </si>
  <si>
    <t>06039</t>
  </si>
  <si>
    <t>07308</t>
  </si>
  <si>
    <t>07539</t>
  </si>
  <si>
    <t>07585</t>
  </si>
  <si>
    <t>10051</t>
  </si>
  <si>
    <t>15032</t>
  </si>
  <si>
    <t>15087</t>
  </si>
  <si>
    <t>20310</t>
  </si>
  <si>
    <t>20314</t>
  </si>
  <si>
    <t>20320</t>
  </si>
  <si>
    <t>20323</t>
  </si>
  <si>
    <t>20325</t>
  </si>
  <si>
    <t>20330</t>
  </si>
  <si>
    <t>20332</t>
  </si>
  <si>
    <t>20334</t>
  </si>
  <si>
    <t>20337</t>
  </si>
  <si>
    <t>20342</t>
  </si>
  <si>
    <t>20347</t>
  </si>
  <si>
    <t>20349</t>
  </si>
  <si>
    <t>20350</t>
  </si>
  <si>
    <t>20355</t>
  </si>
  <si>
    <t>20360</t>
  </si>
  <si>
    <t>20367</t>
  </si>
  <si>
    <t>20372</t>
  </si>
  <si>
    <t>20375</t>
  </si>
  <si>
    <t>20379</t>
  </si>
  <si>
    <t>20382</t>
  </si>
  <si>
    <t>20384</t>
  </si>
  <si>
    <t>20385</t>
  </si>
  <si>
    <t>20387</t>
  </si>
  <si>
    <t>20389</t>
  </si>
  <si>
    <t>20391</t>
  </si>
  <si>
    <t>25118</t>
  </si>
  <si>
    <t>25130</t>
  </si>
  <si>
    <t>25155</t>
  </si>
  <si>
    <t>25167</t>
  </si>
  <si>
    <t>25170</t>
  </si>
  <si>
    <t>25172</t>
  </si>
  <si>
    <t>25180</t>
  </si>
  <si>
    <t>28728</t>
  </si>
  <si>
    <t>30604</t>
  </si>
  <si>
    <t>30606</t>
  </si>
  <si>
    <t>30608</t>
  </si>
  <si>
    <t>30610</t>
  </si>
  <si>
    <t>30612</t>
  </si>
  <si>
    <t>30615</t>
  </si>
  <si>
    <t>30618</t>
  </si>
  <si>
    <t>30621</t>
  </si>
  <si>
    <t>30623</t>
  </si>
  <si>
    <t>30625</t>
  </si>
  <si>
    <t>30628</t>
  </si>
  <si>
    <t>30630</t>
  </si>
  <si>
    <t>30632</t>
  </si>
  <si>
    <t>30633</t>
  </si>
  <si>
    <t>30635</t>
  </si>
  <si>
    <t>30636</t>
  </si>
  <si>
    <t>30638</t>
  </si>
  <si>
    <t>30639</t>
  </si>
  <si>
    <t>30640</t>
  </si>
  <si>
    <t>30642</t>
  </si>
  <si>
    <t>30644</t>
  </si>
  <si>
    <t>30648</t>
  </si>
  <si>
    <t>30650</t>
  </si>
  <si>
    <t>30653</t>
  </si>
  <si>
    <t>30655</t>
  </si>
  <si>
    <t>30657</t>
  </si>
  <si>
    <t>30658</t>
  </si>
  <si>
    <t>30659</t>
  </si>
  <si>
    <t>30660</t>
  </si>
  <si>
    <t>30661</t>
  </si>
  <si>
    <t>30664</t>
  </si>
  <si>
    <t>30668</t>
  </si>
  <si>
    <t>30670</t>
  </si>
  <si>
    <t>30671</t>
  </si>
  <si>
    <t>30672</t>
  </si>
  <si>
    <t>30675</t>
  </si>
  <si>
    <t>30678</t>
  </si>
  <si>
    <t>30680</t>
  </si>
  <si>
    <t>30682</t>
  </si>
  <si>
    <t>30684</t>
  </si>
  <si>
    <t>31555</t>
  </si>
  <si>
    <t>34594</t>
  </si>
  <si>
    <t>36060</t>
  </si>
  <si>
    <t>38549</t>
  </si>
  <si>
    <t>38597</t>
  </si>
  <si>
    <t>39029</t>
  </si>
  <si>
    <t>39085</t>
  </si>
  <si>
    <t>Metal Sampling and Analysis Services</t>
  </si>
  <si>
    <t>98952</t>
  </si>
  <si>
    <t xml:space="preserve">Sound Equipment (Including Microphones, Speakers, Recording Equipment, etc.) Maintenance and Repair </t>
  </si>
  <si>
    <t>93977</t>
  </si>
  <si>
    <t xml:space="preserve">Television Equipment and Accessories (Including Video and Closed Circuit Equipment), Maintenance and Repair </t>
  </si>
  <si>
    <t>93984</t>
  </si>
  <si>
    <t xml:space="preserve">Word Processing Equipment Maintenance and Repair </t>
  </si>
  <si>
    <t>93994</t>
  </si>
  <si>
    <t xml:space="preserve">Passenger Transportation Services, Railroad </t>
  </si>
  <si>
    <t>94050</t>
  </si>
  <si>
    <t>Bioroughing Sys and Parts</t>
  </si>
  <si>
    <t>Telephone Sys/Engineering</t>
  </si>
  <si>
    <t>Fire Control Sys, Aircraft</t>
  </si>
  <si>
    <t>Solar Energy Sys, Complete</t>
  </si>
  <si>
    <t>Bath Sys Complete, Patient</t>
  </si>
  <si>
    <t>Master Clock Sys and Parts</t>
  </si>
  <si>
    <t>Fire and Medical Alert Sys</t>
  </si>
  <si>
    <t>Highway Advisory Radio Sys</t>
  </si>
  <si>
    <t>Communication Security Sys</t>
  </si>
  <si>
    <t>Parks Sys Technical Serv</t>
  </si>
  <si>
    <t>Labeling Sys, Auto Type</t>
  </si>
  <si>
    <t>Lint Disposal/Removal Sys</t>
  </si>
  <si>
    <t>Missile SubSys Boost/Warh</t>
  </si>
  <si>
    <t>Fog Light Sys (Not Auto)</t>
  </si>
  <si>
    <t>Electrical Sys Testing Ser</t>
  </si>
  <si>
    <t>Environ Remote Control Sys</t>
  </si>
  <si>
    <t>Bar Code Print/Sorting Sys</t>
  </si>
  <si>
    <t>Tele Sys Over 60 Sta Ina</t>
  </si>
  <si>
    <t xml:space="preserve">Sampling Pump Sys and Acc </t>
  </si>
  <si>
    <t xml:space="preserve">Bedding All Types </t>
  </si>
  <si>
    <t>Pipe, Bonded All Types</t>
  </si>
  <si>
    <t>Sponsorships All Types</t>
  </si>
  <si>
    <t>Plastic Ware, All Types</t>
  </si>
  <si>
    <t>Vertical Blinds, All Types</t>
  </si>
  <si>
    <t>Wastebasket Office, All Types</t>
  </si>
  <si>
    <t>Personal Hygiene Men/Women</t>
  </si>
  <si>
    <t>20582</t>
  </si>
  <si>
    <t>Recycled Microcomputer Hardware and Peripherals, Environmentally Certified Products</t>
  </si>
  <si>
    <t>20583</t>
  </si>
  <si>
    <t>Retrieval Systems, Computer Assisted: Indexing, Retrieval (CD ROM Jukebox, etc.) and Access Systems, Environmentally Certified Products</t>
  </si>
  <si>
    <t>20584</t>
  </si>
  <si>
    <t>Scanners, Film, Environmentally Certified Products</t>
  </si>
  <si>
    <t>20587</t>
  </si>
  <si>
    <t>Scanners, Document: Handheld, Desktop and High Volume, Environmentally Certified Products</t>
  </si>
  <si>
    <t>20588</t>
  </si>
  <si>
    <t>Scanners and Readers, Magnetic Strip, Environmentally Certified Products</t>
  </si>
  <si>
    <t>20589</t>
  </si>
  <si>
    <t>Scanners and Readers, Optical Character and Magnetic Type: Bar Code, Remittance Scanner/Processors, Point of Sale Scanners, etc., Environmentally Certified Products</t>
  </si>
  <si>
    <t>20590</t>
  </si>
  <si>
    <t>Servers, Microcomputer (Application, Database, File, Mail, Network, Web, etc), Environmentally Certified Products</t>
  </si>
  <si>
    <t>20591</t>
  </si>
  <si>
    <t>Terminals and CRTs: Data Processing Systems, Environmentally Certified Products</t>
  </si>
  <si>
    <t>20593</t>
  </si>
  <si>
    <t>Word Processing Equipment, Accessories and Supplies (Not Otherwise Classified), Environmentally Certified Products</t>
  </si>
  <si>
    <t>20595</t>
  </si>
  <si>
    <t>Workstations: SPARC, RISC, etc. (For Use With CAD/CAM, etc.), Environmentally Certified Products</t>
  </si>
  <si>
    <t>20596</t>
  </si>
  <si>
    <t>Printers, Inkjet, Env. Cert.</t>
  </si>
  <si>
    <t>Printers, Laser, Env. Cert.</t>
  </si>
  <si>
    <t>Printers, Digital, Env. Cert.</t>
  </si>
  <si>
    <t>Printers, Thermal, Env. Cert.</t>
  </si>
  <si>
    <t>Scanners, Film, Env. Cert.</t>
  </si>
  <si>
    <t>Data/Rem Job Ent Dev/ Env Cert</t>
  </si>
  <si>
    <t>Cabinets /Cases/ Env Cert</t>
  </si>
  <si>
    <t>Cables/ Env Cert</t>
  </si>
  <si>
    <t>Chips/ Env Cert</t>
  </si>
  <si>
    <t>Comm Boards/ Env Cert</t>
  </si>
  <si>
    <t>Comm Control Units/ Env Cert</t>
  </si>
  <si>
    <t>Controllers/Prog/ Env Cert</t>
  </si>
  <si>
    <t>Controllers/Tape/ Env Cert</t>
  </si>
  <si>
    <t>Data/File Sec/H/S/Enc Env Cert</t>
  </si>
  <si>
    <t>Drives/Ext/ Env Cert</t>
  </si>
  <si>
    <t>Drives/CD/ Env Cert</t>
  </si>
  <si>
    <t>Drives/Floppy Disk/ Env Cert</t>
  </si>
  <si>
    <t>Drives Hard/Fixed/ Env Cert</t>
  </si>
  <si>
    <t>Drives/ Tape/ Env Cert</t>
  </si>
  <si>
    <t>Duplicators/ Env Cert</t>
  </si>
  <si>
    <t>Exp/Acc Boards/ Env Cert</t>
  </si>
  <si>
    <t>Keyboards/ Env Cert</t>
  </si>
  <si>
    <t>Motherboards/ Env Cert</t>
  </si>
  <si>
    <t>Plotters/Graphic/ Env Cert</t>
  </si>
  <si>
    <t>Printers, Pen Plot/ Env Cert</t>
  </si>
  <si>
    <t>Int/H-S/IT Sol/Micro/ Env Cert</t>
  </si>
  <si>
    <t>Microcomputers/D/T/ Env Cert</t>
  </si>
  <si>
    <t>Microcomps/HH/LT/NB/ Env Cert</t>
  </si>
  <si>
    <t>Microcomps/Mult-Proc/ Env Cert</t>
  </si>
  <si>
    <t>Rubber Bands, All Sizes, Environmentally Certified Products</t>
  </si>
  <si>
    <t>Rubber Bands, All Enviro Cert</t>
  </si>
  <si>
    <t>Rubber Stamps, Stamp Pads, Stamp Pad Ink and Stamp Racks, Environmentally Certified Products</t>
  </si>
  <si>
    <t>Rubber Stamp/Pad/Ink/Rac, Envi</t>
  </si>
  <si>
    <t>Rulers, All Types (For Drafting See Class 305-35), Environmentally Certified Products</t>
  </si>
  <si>
    <t>Rulers, All Types Enviro Cert</t>
  </si>
  <si>
    <t>Sheet Protectors, All Types, Environmentally Certified Products</t>
  </si>
  <si>
    <t>Sheet Protectors, Enviro Cert</t>
  </si>
  <si>
    <t>Staples, Environmentally Certified Products</t>
  </si>
  <si>
    <t>Staples, Enviro Certified</t>
  </si>
  <si>
    <t xml:space="preserve">Fuel Management Services </t>
  </si>
  <si>
    <t>95850</t>
  </si>
  <si>
    <t xml:space="preserve">Health Care Management Services (Including Managed Care Services) </t>
  </si>
  <si>
    <t>95856</t>
  </si>
  <si>
    <t xml:space="preserve">Hospital Management Services </t>
  </si>
  <si>
    <t>95858</t>
  </si>
  <si>
    <t>Incentive Management Program Services (Safety, etc.)</t>
  </si>
  <si>
    <t>95860</t>
  </si>
  <si>
    <t xml:space="preserve">Insurance and Risk Management Services </t>
  </si>
  <si>
    <t>95861</t>
  </si>
  <si>
    <t xml:space="preserve">Irrigation System Management Services </t>
  </si>
  <si>
    <t>95862</t>
  </si>
  <si>
    <t>Janitorial Management Services</t>
  </si>
  <si>
    <t>95863</t>
  </si>
  <si>
    <t>Sample Collec/Dilut Apparatus</t>
  </si>
  <si>
    <t>Rug/Carpet Shampoo (Green)</t>
  </si>
  <si>
    <t>Blood Press/Flow Detec Equip</t>
  </si>
  <si>
    <t xml:space="preserve">Hammer/Malle/Crow/Pinch Bar  </t>
  </si>
  <si>
    <t>Blade Power/Non Portable Saw</t>
  </si>
  <si>
    <t>Graphic Sup Plot/Printer</t>
  </si>
  <si>
    <t xml:space="preserve">Property Management Services </t>
  </si>
  <si>
    <t>95878</t>
  </si>
  <si>
    <t>Records Management Services (Including Document Management Services which also includes Technology Integration)</t>
  </si>
  <si>
    <t>95882</t>
  </si>
  <si>
    <t>Real Estate Management Services (To include Listing and Sales Services)</t>
  </si>
  <si>
    <t>95883</t>
  </si>
  <si>
    <t xml:space="preserve">Soil and Land Management Services (Including Testing, Protection, Preparation, Planning, etc.) </t>
  </si>
  <si>
    <t>95885</t>
  </si>
  <si>
    <t xml:space="preserve">Supply Chain Management Services </t>
  </si>
  <si>
    <t>95888</t>
  </si>
  <si>
    <t xml:space="preserve">Telecommunications Management Services </t>
  </si>
  <si>
    <t>95889</t>
  </si>
  <si>
    <t xml:space="preserve">Traffic Safety Program Management Services </t>
  </si>
  <si>
    <t>95890</t>
  </si>
  <si>
    <t xml:space="preserve">Transit Management Services </t>
  </si>
  <si>
    <t>95891</t>
  </si>
  <si>
    <t xml:space="preserve">Travel Management Services </t>
  </si>
  <si>
    <t>95892</t>
  </si>
  <si>
    <t xml:space="preserve">Waste Management Services </t>
  </si>
  <si>
    <t>95896</t>
  </si>
  <si>
    <t xml:space="preserve">Aquatic Planting and Harvesting Services </t>
  </si>
  <si>
    <t>95917</t>
  </si>
  <si>
    <t xml:space="preserve">Boats and Motors Maintenance and Repair </t>
  </si>
  <si>
    <t>95924</t>
  </si>
  <si>
    <t>Buoys and Light Services Including Maintenance and Repair (Including Lighthouses, etc.)</t>
  </si>
  <si>
    <t>95929</t>
  </si>
  <si>
    <t xml:space="preserve">Cargo Transport Services, Marine (Incl. Air-Ocean, Ocean-Rail, Ocean-Truck Intermodal Cargo Services) </t>
  </si>
  <si>
    <t>95931</t>
  </si>
  <si>
    <t xml:space="preserve">Construction Services: Boats, Barges, Ferries, Ships, etc. </t>
  </si>
  <si>
    <t>95934</t>
  </si>
  <si>
    <t xml:space="preserve">Electronic and Communication Equipment Services (Including Installation, Maintenance and Repair) </t>
  </si>
  <si>
    <t>95944</t>
  </si>
  <si>
    <t xml:space="preserve">Waterfront Construction Services Including Piers, Docks, Decking, etc. (Includes Maintenance and Repair) </t>
  </si>
  <si>
    <t>95990</t>
  </si>
  <si>
    <t>Administrative Services, All Kinds  (Incl. Clerical, Secretarial Services, etc.)</t>
  </si>
  <si>
    <t>96102</t>
  </si>
  <si>
    <t>Artists (Including Digital Artists)</t>
  </si>
  <si>
    <t>96104</t>
  </si>
  <si>
    <t xml:space="preserve">Arbitration, Mediation, and Alternative Dispute Resolution Services </t>
  </si>
  <si>
    <t>96105</t>
  </si>
  <si>
    <t xml:space="preserve">Business Plan Development Services </t>
  </si>
  <si>
    <t>96110</t>
  </si>
  <si>
    <t>Chartering Services (For Other than the Chartering of Transportation)</t>
  </si>
  <si>
    <t>96111</t>
  </si>
  <si>
    <t>Chartering Services for Aircraft, Boats, Buses, and other Transportation</t>
  </si>
  <si>
    <t>96113</t>
  </si>
  <si>
    <t>Concessions, Catering, Vending: Mobile and Stationary (See Class 905 for Airport Concessions)</t>
  </si>
  <si>
    <t>96115</t>
  </si>
  <si>
    <t>96116</t>
  </si>
  <si>
    <t>Concrete Resurfacing Services (Swimming Pools, Driveways, Patios, etc.)</t>
  </si>
  <si>
    <t>96118</t>
  </si>
  <si>
    <t>Customer Service Evaluation Services</t>
  </si>
  <si>
    <t>96120</t>
  </si>
  <si>
    <t xml:space="preserve">Cost Estimating </t>
  </si>
  <si>
    <t>96121</t>
  </si>
  <si>
    <t>Chemical Prod Inc Biochem/Petr</t>
  </si>
  <si>
    <t>Right of Way Serv Inc Title/Ap</t>
  </si>
  <si>
    <t>Boat Dock/Marina Sp Rent/Lease</t>
  </si>
  <si>
    <t>Sprinkler Equip Rent/Le Street</t>
  </si>
  <si>
    <t>Entertain/Hospit Eq Rent/Lease</t>
  </si>
  <si>
    <t>Scaffolding/Ladder Rental/Leas</t>
  </si>
  <si>
    <t>Hosp Equip Invalid Rental/Leas</t>
  </si>
  <si>
    <t>Test/Train App/Inst/Mac Ren/Le</t>
  </si>
  <si>
    <t>Laund/Dry Clean Eq Com Ren/Lea</t>
  </si>
  <si>
    <t>Drive Ren/Le CDROM/Hard/Floppy</t>
  </si>
  <si>
    <t>Word Proc Equip Rental /Lease</t>
  </si>
  <si>
    <t>Plant Nurs Stock Rent/Lea Serv</t>
  </si>
  <si>
    <t>Ticket Disp/Col Eq Rent/Lease</t>
  </si>
  <si>
    <t>Security Serv Hazar Waste Site</t>
  </si>
  <si>
    <t>Metals other than Scrap SoS</t>
  </si>
  <si>
    <t>Voting Mach/Election Eq SoS</t>
  </si>
  <si>
    <t xml:space="preserve">Abrasive/Solid Wheel/Stones </t>
  </si>
  <si>
    <t xml:space="preserve">Adhesive/Cement Acoust Tile </t>
  </si>
  <si>
    <t>Heater Electric Portable/Part</t>
  </si>
  <si>
    <t>Lights/Lens Miniature Automot</t>
  </si>
  <si>
    <t>Gasket/Gasket Material Auto</t>
  </si>
  <si>
    <t>Replacement Part Chrysler Mopa</t>
  </si>
  <si>
    <t>Class 1 Truck 6000lb GVWR/less</t>
  </si>
  <si>
    <t>Trailer Ut/Tilt Deck/Tag-Along</t>
  </si>
  <si>
    <t xml:space="preserve">Bridge Prefab (Not Installed) </t>
  </si>
  <si>
    <t xml:space="preserve">Office Bldg Modular/Portable </t>
  </si>
  <si>
    <t xml:space="preserve">Chemical Spill Sol/Detergents </t>
  </si>
  <si>
    <t>Duplicator DVD/CD/Hard Drives</t>
  </si>
  <si>
    <t xml:space="preserve">Form/Chart/Template/Rulers </t>
  </si>
  <si>
    <t>Marine Radio Ina</t>
  </si>
  <si>
    <t>Pagers, Radio Ina</t>
  </si>
  <si>
    <t>Pay Telephones Ina</t>
  </si>
  <si>
    <t>Encoder/Decoder Ina</t>
  </si>
  <si>
    <t>Radio Home/Auto Ina</t>
  </si>
  <si>
    <t>Radio Telephones Ina</t>
  </si>
  <si>
    <t>Communications Sys Ina</t>
  </si>
  <si>
    <t>Ham Band Trans/Rec Ina</t>
  </si>
  <si>
    <t>Microwave Equip Ina</t>
  </si>
  <si>
    <t>Telemetry Equip Ina</t>
  </si>
  <si>
    <t>Trailers, Gooseneck Ina)</t>
  </si>
  <si>
    <t>Trailers, Livestock Ina)</t>
  </si>
  <si>
    <t>Security Sys/Eq Comm Ina</t>
  </si>
  <si>
    <t>Telephone Switchboard Ina</t>
  </si>
  <si>
    <t>Telemedical Equip Ina</t>
  </si>
  <si>
    <t>Translation Equip Ina</t>
  </si>
  <si>
    <t>Trailers Dump Bottom (Ina</t>
  </si>
  <si>
    <t>Facsimile Transceiver Ina</t>
  </si>
  <si>
    <t>Intercom Sys Prison Ina</t>
  </si>
  <si>
    <t>Pass Veh, Electric Ina</t>
  </si>
  <si>
    <t>Video Equip/Acc (Incl Tapes)</t>
  </si>
  <si>
    <t>Valve Steel Angle/Check/Gate</t>
  </si>
  <si>
    <t xml:space="preserve">Explosive Grenade/Acc/Sup </t>
  </si>
  <si>
    <t xml:space="preserve">Prisoner Identific Equip/Sup </t>
  </si>
  <si>
    <t>Block Salt Plain/Med Livestock</t>
  </si>
  <si>
    <t xml:space="preserve">Sign Braille Inc Mark/Plaque </t>
  </si>
  <si>
    <t>Prison/Jail Archit Design Serv</t>
  </si>
  <si>
    <t>Adver Public Rel Inc Skywritin</t>
  </si>
  <si>
    <t>Photography Not Aerial Photo</t>
  </si>
  <si>
    <t>App Software Main Frame Sys</t>
  </si>
  <si>
    <t>Art Serv Cultural/Design/Visua</t>
  </si>
  <si>
    <t>Communications Equip Mfg Serv</t>
  </si>
  <si>
    <t xml:space="preserve">Computer Mini/Main Ren/Lea </t>
  </si>
  <si>
    <t xml:space="preserve">Misc Testing/Calibration Serv </t>
  </si>
  <si>
    <t>Paint/Primer/Sealer Insulation</t>
  </si>
  <si>
    <t>Global Position Sys Track Veh</t>
  </si>
  <si>
    <t xml:space="preserve">Vege Control/Removal Equ Wate </t>
  </si>
  <si>
    <t>Adh/Bond Agent/Cement Antifr</t>
  </si>
  <si>
    <t xml:space="preserve">Partition Ofc Wood/Glass Cust </t>
  </si>
  <si>
    <t xml:space="preserve">Screen Door/Window Alum Frame </t>
  </si>
  <si>
    <t>Fuel Site Maint/Rep</t>
  </si>
  <si>
    <t>Ski Trail Maint/Rep</t>
  </si>
  <si>
    <t xml:space="preserve">Maint/Rep, Bridges </t>
  </si>
  <si>
    <t>Upholstery Maint/Rep</t>
  </si>
  <si>
    <t>Typewriter Maint/Rep</t>
  </si>
  <si>
    <t>Snow Melter Maint/Rep</t>
  </si>
  <si>
    <t>Craft EquipMaint/Rep</t>
  </si>
  <si>
    <t>Scaffolding Maint/Rep</t>
  </si>
  <si>
    <t>Turbine Maint/Rep Gas</t>
  </si>
  <si>
    <t>Truck Maint/Rep Heavy</t>
  </si>
  <si>
    <t>Door Auto Opera Inst/Maint/Rep</t>
  </si>
  <si>
    <t>Toll CollectEquip Maint/Repair</t>
  </si>
  <si>
    <t>Semicond Dev/Comp Maint/Repair</t>
  </si>
  <si>
    <t>Clock/Time/Wat/Jew Eq Main/Rep</t>
  </si>
  <si>
    <t>Babbiting Serv Indust Bearing</t>
  </si>
  <si>
    <t>Aquaculture Cul Fish/Shellfish</t>
  </si>
  <si>
    <t>Securitie/Commodit/Market Serv</t>
  </si>
  <si>
    <t>Optician/Optometr Serv Non-Phy</t>
  </si>
  <si>
    <t>Sunken Vessel Serv Raising</t>
  </si>
  <si>
    <t>Cryog Treat Serv Mtl/Plas/Glas</t>
  </si>
  <si>
    <t>Hydrological/Oceanography Serv</t>
  </si>
  <si>
    <t>Dump Site Serv Resource Recove</t>
  </si>
  <si>
    <t>Galvan Hot /Cold Dip Plating</t>
  </si>
  <si>
    <t>Leather Tanning/Finishing Serv</t>
  </si>
  <si>
    <t>Moving House Portable Building</t>
  </si>
  <si>
    <t>Controllers, Tape Tape SubSys</t>
  </si>
  <si>
    <t>Stenciling Sup Brushes, Inks</t>
  </si>
  <si>
    <t>Nuclear Safety Equip/Sup</t>
  </si>
  <si>
    <t>X-Ray Equip Dental</t>
  </si>
  <si>
    <t>Plastic/Styrofoam Products</t>
  </si>
  <si>
    <t>Casting/Filling/Molding Mat</t>
  </si>
  <si>
    <t>Stripe/Legend Plastic</t>
  </si>
  <si>
    <t>Cleaner Hand/Skin Synt (Green)</t>
  </si>
  <si>
    <t>Chromatograph Liq High-Perf</t>
  </si>
  <si>
    <t>Camping/Outdoor Equip</t>
  </si>
  <si>
    <t xml:space="preserve">Surgical Supplies: Catheters, Gut, Needles, Syringes, etc. </t>
  </si>
  <si>
    <t>87570</t>
  </si>
  <si>
    <t xml:space="preserve">VISUAL EDUCATION EQUIPMENT AND SUPPLIES (EXCEPT PROJECTION LAMPS -SEE CLASS 285) </t>
  </si>
  <si>
    <t xml:space="preserve">Audio Visual Equipment and Supplies (Not Otherwise Classified) </t>
  </si>
  <si>
    <t>88011</t>
  </si>
  <si>
    <t xml:space="preserve">Projectional Supplies: Acetate Sheets, Films, Photo-Reflex and Photo-Modifier Materials, etc. </t>
  </si>
  <si>
    <t>88042</t>
  </si>
  <si>
    <t xml:space="preserve">Projectors, Filmstrip (Standard Types Only); Carrying Cases; Parts, and Accessories </t>
  </si>
  <si>
    <t>88049</t>
  </si>
  <si>
    <t xml:space="preserve">Projectors, Motion Picture (Specialized Types Only, Including Film Loop Projectors, Rear-Projection Units, Repetitive Projectors, etc.) </t>
  </si>
  <si>
    <t>88052</t>
  </si>
  <si>
    <t xml:space="preserve">Projectors, Motion Picture (Standard Type Only); Carrying Cases; Parts, and Accessories </t>
  </si>
  <si>
    <t>88055</t>
  </si>
  <si>
    <t xml:space="preserve">Projectors, Opaque; Carrying Cases; Parts; and Accessories (Epidiascopes) </t>
  </si>
  <si>
    <t>88058</t>
  </si>
  <si>
    <t xml:space="preserve">Projectors, Overhead Transparency; Carrying Cases; Parts; and Accessories </t>
  </si>
  <si>
    <t>88061</t>
  </si>
  <si>
    <t xml:space="preserve">Projectors, Slide (Standard Types Only); Carrying Cases; Parts; and Accessories </t>
  </si>
  <si>
    <t>88064</t>
  </si>
  <si>
    <t>Projectors (Not Otherwise Classified): Combination Filmstrip-Slide Projectors, Rear-Projection Slide Units, Rear-Projection Filmstrip Units, LCD Projectors</t>
  </si>
  <si>
    <t>88067</t>
  </si>
  <si>
    <t xml:space="preserve">Shipping and Storage Accessories (For Films, Filmstrips, Slides, etc.): Cans, Carrying Cases, Cartridges, Reels, Shipping Cases, Slide Files and Trays, etc. </t>
  </si>
  <si>
    <t>88080</t>
  </si>
  <si>
    <t xml:space="preserve">Storage Cabinets (For Visual Education Equipment and Supplies) </t>
  </si>
  <si>
    <t>88085</t>
  </si>
  <si>
    <t>Lottery Equip/Sup</t>
  </si>
  <si>
    <t>Lavage Sys/Acc Treat Wound</t>
  </si>
  <si>
    <t>Oran Preserv Eq Perfusion Cham</t>
  </si>
  <si>
    <t>Computer Instructional Aids and Training Devices, Environmentally Certified Products</t>
  </si>
  <si>
    <t>Comp Instr Aids Enviro Cert</t>
  </si>
  <si>
    <t>Covers and Enclosures (Acoustical and Protective) (For Equipment), Environmentally Certified Products</t>
  </si>
  <si>
    <t>Cover/Enclosures, Enviro Cert</t>
  </si>
  <si>
    <t>CRT Holders, Cases, Glare Screens, Locks, etc., Environmentally Certified Products</t>
  </si>
  <si>
    <t>CRT Hold/Case/Glare Envir Cert</t>
  </si>
  <si>
    <t>Diskettes, Disk Packs, Floppy Diskettes, Labels, etc., Environmentally Certified Products</t>
  </si>
  <si>
    <t>Diskettes/Pack/Flop Envir Cert</t>
  </si>
  <si>
    <t>Fasteners and Accessories, Thumb Lock, Environmentally Certified Products</t>
  </si>
  <si>
    <t>Fasteners/Acces Envir Cert</t>
  </si>
  <si>
    <t>Forms Bursters, Decollators, Detachers, Feeders, Strippers and Related Accessories, Environmentally Certified Products</t>
  </si>
  <si>
    <t>Form Burst/Deco/Det Envir Cert</t>
  </si>
  <si>
    <t>90921</t>
  </si>
  <si>
    <t xml:space="preserve">Building Construction, Non-Residential (Office Bldg., etc.) </t>
  </si>
  <si>
    <t>90922</t>
  </si>
  <si>
    <t xml:space="preserve">Building Construction, Residential (Apartments, etc.) </t>
  </si>
  <si>
    <t>90923</t>
  </si>
  <si>
    <t>Building Construction, Commercial and Institutional</t>
  </si>
  <si>
    <t>90924</t>
  </si>
  <si>
    <t>Building Construction, Prefabricated (All Types)</t>
  </si>
  <si>
    <t>90925</t>
  </si>
  <si>
    <t>Keyboard Dust Covers, Key Top Covers, Keyboard Drawers, Wrist Supports, etc., Environmentally Certified Products</t>
  </si>
  <si>
    <t>Keybd Cover/Drawer Envir Cert</t>
  </si>
  <si>
    <t>Power Supplies: Surge Protectors, Uninterruptible Power Supplies, Switches, etc., Environmentally Certified Products</t>
  </si>
  <si>
    <t>Power Supplies, Envir Cert</t>
  </si>
  <si>
    <t>Printer Accessories and Supplies: Chemicals, Forms Tractors, Inks and Cartridges, Paper, Label Sheets, Sheet Feeders, Toner Cartridges, Wheels, etc., Environmentally Certified Products</t>
  </si>
  <si>
    <t>Printer Acces/Sup, Envir Cert</t>
  </si>
  <si>
    <t>Projection Devices and Accessories: Interactive Conferencing Boards, LCD, Pads, Panels, etc., Environmentally Certified Products</t>
  </si>
  <si>
    <t>Projection Dev/Acces, Envi Cer</t>
  </si>
  <si>
    <t>Recycled Computer Accessories and Supplies, Environmentally Certified Products</t>
  </si>
  <si>
    <t>Recyc Comp Acc/Sup, Envir Cert</t>
  </si>
  <si>
    <t>Sleeves, CD/DVD, Environmentally Certified Products</t>
  </si>
  <si>
    <t>Sleeves, CD/DVD Envir Cert</t>
  </si>
  <si>
    <t>Storage Devices for Tapes and Diskettes: Containers, Racks, etc., Environmentally Certified Products</t>
  </si>
  <si>
    <t>Storage Devices, Envir Cert</t>
  </si>
  <si>
    <t>Systems Environmental Monitor for Computer Rooms, Environmentally Certified Products</t>
  </si>
  <si>
    <t>Systems Envir Mon, Envir Cert</t>
  </si>
  <si>
    <t>Tapes, Tape Cartridges, Tape Cassettes, Tape Reels, Tape Labels, etc., Environmentally Certified Products</t>
  </si>
  <si>
    <t>Tapes/Cart/Cass, Envir Cert</t>
  </si>
  <si>
    <t>Testing Equipment for Computers and Related Equipment, Environmentally Certified Products</t>
  </si>
  <si>
    <t>Testing Equip, Comp Envir Cert</t>
  </si>
  <si>
    <t>Vacuum Trucks</t>
  </si>
  <si>
    <t>76588</t>
  </si>
  <si>
    <t xml:space="preserve">Home Construction, Single Family </t>
  </si>
  <si>
    <t>90954</t>
  </si>
  <si>
    <t xml:space="preserve">Land Development and Sub-Division Services </t>
  </si>
  <si>
    <t>90957</t>
  </si>
  <si>
    <t>Maintenance and Repair, Non-Residential Building</t>
  </si>
  <si>
    <t>90961</t>
  </si>
  <si>
    <t>Maintenance and Repair, Residential Buildings (Incl. Single Family Homes and Apartments)</t>
  </si>
  <si>
    <t>90962</t>
  </si>
  <si>
    <t>90976</t>
  </si>
  <si>
    <t xml:space="preserve">Meter Fittings, Water, Accessories, Parts, and Conversion Kits </t>
  </si>
  <si>
    <t>89045</t>
  </si>
  <si>
    <t xml:space="preserve">Meter Reading Devices </t>
  </si>
  <si>
    <t>89046</t>
  </si>
  <si>
    <t xml:space="preserve">Root Cutting Equipment for Sewer Lines </t>
  </si>
  <si>
    <t>89051</t>
  </si>
  <si>
    <t xml:space="preserve">Sewer Analyzing, Monitoring, Probe and Related Equipment </t>
  </si>
  <si>
    <t>89063</t>
  </si>
  <si>
    <t xml:space="preserve">Sewer Inspection Equipment </t>
  </si>
  <si>
    <t>89064</t>
  </si>
  <si>
    <t xml:space="preserve">Sewage and Waste Treating Equipment and Supplies </t>
  </si>
  <si>
    <t>89065</t>
  </si>
  <si>
    <t xml:space="preserve">Sewer Lift Stations and Parts </t>
  </si>
  <si>
    <t>89066</t>
  </si>
  <si>
    <t xml:space="preserve">Tags, Water Meter Removal </t>
  </si>
  <si>
    <t>89068</t>
  </si>
  <si>
    <t xml:space="preserve">Sumps, Parts, and Accessories (See 720-73 for Sump Pumps) </t>
  </si>
  <si>
    <t>89069</t>
  </si>
  <si>
    <t xml:space="preserve">Switches (Pressure, Flow, Level, Proximity, Temperature, etc.) </t>
  </si>
  <si>
    <t>89070</t>
  </si>
  <si>
    <t>Tapping Machines and Equipment</t>
  </si>
  <si>
    <t>89072</t>
  </si>
  <si>
    <t xml:space="preserve">Valve Operators, Accessories, Parts, and Tools (See 515-82 for Lawn Sprinkler Type) </t>
  </si>
  <si>
    <t>89075</t>
  </si>
  <si>
    <t xml:space="preserve">Water Filters and Filter Elements (Except Boiler, Photographic Darkroom, and Swimming Pool): Cartridges, etc. </t>
  </si>
  <si>
    <t>89078</t>
  </si>
  <si>
    <t xml:space="preserve">Water Leak Detection System (Including Chemicals, Dyes and Supplies) </t>
  </si>
  <si>
    <t>89080</t>
  </si>
  <si>
    <t xml:space="preserve">Recycled Water Supply, Groundwater and Sewage Treatment Equipment, Accessories, and Supplies </t>
  </si>
  <si>
    <t>89095</t>
  </si>
  <si>
    <t xml:space="preserve">Arc Welders, Electric Driven </t>
  </si>
  <si>
    <t>89510</t>
  </si>
  <si>
    <t xml:space="preserve">Arc Welders, Engine Driven </t>
  </si>
  <si>
    <t>89520</t>
  </si>
  <si>
    <t>Fittings for Welding Equipment</t>
  </si>
  <si>
    <t>89529</t>
  </si>
  <si>
    <t xml:space="preserve">Gas Welding Apparatus </t>
  </si>
  <si>
    <t>89550</t>
  </si>
  <si>
    <t xml:space="preserve">Torch, Cutting </t>
  </si>
  <si>
    <t>89555</t>
  </si>
  <si>
    <t xml:space="preserve">Welding Accessories: Cutting Tips, Hammers, Hose, Inspection Shields, Lighters, Lighter Flints, Soapstone, Tip Cleaner, Tip Dip, etc. </t>
  </si>
  <si>
    <t>89570</t>
  </si>
  <si>
    <t xml:space="preserve">Welding Equipment and Supplies, Plastic </t>
  </si>
  <si>
    <t>89571</t>
  </si>
  <si>
    <t xml:space="preserve">Welding Gloves, Protective Aprons, Capes, and Sleeves </t>
  </si>
  <si>
    <t>89572</t>
  </si>
  <si>
    <t xml:space="preserve">Illuminators (Film Viewing Devices) </t>
  </si>
  <si>
    <t>89845</t>
  </si>
  <si>
    <t xml:space="preserve">Radiation Measuring Equipment: Ionization Chambers, X-Ray Film Densitometers, etc. </t>
  </si>
  <si>
    <t>89850</t>
  </si>
  <si>
    <t>Radiation Monitoring Equipment and Shielding Materials: Badges, Dosimeters, Protective Aprons and Coats, etc. (See Also Class 490 and 593)</t>
  </si>
  <si>
    <t>89855</t>
  </si>
  <si>
    <t xml:space="preserve">Radiation Therapy Equipment and Accessories, X-Ray </t>
  </si>
  <si>
    <t>89865</t>
  </si>
  <si>
    <t xml:space="preserve">Recycled X-Ray and Radiological Equipment, Accessories and Supplies </t>
  </si>
  <si>
    <t>89868</t>
  </si>
  <si>
    <t xml:space="preserve">X-Ray Machines (Diagnostic) and Accessories (Except Dental) </t>
  </si>
  <si>
    <t>89880</t>
  </si>
  <si>
    <t xml:space="preserve">X-Ray Supplies: Film Hangers and Holders, Labels, Markers and Mounts </t>
  </si>
  <si>
    <t>89890</t>
  </si>
  <si>
    <t xml:space="preserve">AIRCRAFT AND AIRPORT OPERATIONS SERVICES </t>
  </si>
  <si>
    <t xml:space="preserve">Aerial Photogrammery Services </t>
  </si>
  <si>
    <t>90504</t>
  </si>
  <si>
    <t xml:space="preserve">Aerial Photography </t>
  </si>
  <si>
    <t>90505</t>
  </si>
  <si>
    <t>Aerial Surveys and Mapping Services (See 962-52 for Standard Survey and Mapping Services)</t>
  </si>
  <si>
    <t>90510</t>
  </si>
  <si>
    <t xml:space="preserve">Aircraft Washing, Waxing and Polishing Services </t>
  </si>
  <si>
    <t>Colors, Tinting (Oil, Mineral Silicate, or Universal Type) and Lettering, Environmentally Certified Products</t>
  </si>
  <si>
    <t>63121</t>
  </si>
  <si>
    <t>Fillers and Sealers, Masonry: Block Fillers, Water Repellent Solutions, etc., Environmentally Certified Products</t>
  </si>
  <si>
    <t>63122</t>
  </si>
  <si>
    <t>Fillers and Sealers, Wallboard, Environmentally Certified Products</t>
  </si>
  <si>
    <t>63123</t>
  </si>
  <si>
    <t>Fillers and Sealers, Metal, Environmentally Certified Products</t>
  </si>
  <si>
    <t>63125</t>
  </si>
  <si>
    <t>Fillers and Sealers, Wood: Paste, Plastic Wood, Sanding Sealers, etc., Environmentally Certified Products</t>
  </si>
  <si>
    <t>63126</t>
  </si>
  <si>
    <t>Fillers and Sealers, Fiberglass, Environmentally Certified Products</t>
  </si>
  <si>
    <t>63127</t>
  </si>
  <si>
    <t>Fire-Retardant and Heat-Resistant Coatings (Not Aluminum Paint), Environmentally Certified Products</t>
  </si>
  <si>
    <t>63128</t>
  </si>
  <si>
    <t>Lacquer and Shellac, Clear and Colored, Environmentally Certified Products</t>
  </si>
  <si>
    <t>63133</t>
  </si>
  <si>
    <t>Linseed Oil, Environmentally Certified Products</t>
  </si>
  <si>
    <t>42020</t>
  </si>
  <si>
    <t xml:space="preserve">Folding Chairs, Tables, and Chair Trucks, Metal </t>
  </si>
  <si>
    <t>42024</t>
  </si>
  <si>
    <t xml:space="preserve">Furniture, General (Custom Made) </t>
  </si>
  <si>
    <t>42030</t>
  </si>
  <si>
    <t xml:space="preserve">Household Furniture, General Line </t>
  </si>
  <si>
    <t>42040</t>
  </si>
  <si>
    <t xml:space="preserve">Institutional Furniture, All Types </t>
  </si>
  <si>
    <t>42044</t>
  </si>
  <si>
    <t xml:space="preserve">Library Shelving, Metal </t>
  </si>
  <si>
    <t>42048</t>
  </si>
  <si>
    <t xml:space="preserve">Library Shelving, Wood </t>
  </si>
  <si>
    <t>42052</t>
  </si>
  <si>
    <t xml:space="preserve">Library Furniture: Book Trucks, Card Cabinets, Carrels, Chairs, Curb-Side Book Returns, Dictionary Stands, Step Stools, Tables, etc. </t>
  </si>
  <si>
    <t>42056</t>
  </si>
  <si>
    <t xml:space="preserve">Lounge Furniture, Upholstered </t>
  </si>
  <si>
    <t>42059</t>
  </si>
  <si>
    <t xml:space="preserve">Lounge Furniture, Steel, Indoor </t>
  </si>
  <si>
    <t>42060</t>
  </si>
  <si>
    <t xml:space="preserve">Lounge Furniture, Steel, Outdoor </t>
  </si>
  <si>
    <t>42061</t>
  </si>
  <si>
    <t>Lounge Furniture, Indoor: Fiberglass, Plastic, etc. (Incl. Stacking Types)</t>
  </si>
  <si>
    <t>42062</t>
  </si>
  <si>
    <t xml:space="preserve">Rigging and Rigging Gear for Ships </t>
  </si>
  <si>
    <t>12076</t>
  </si>
  <si>
    <t xml:space="preserve">Scuba and Skin Diving Equipment </t>
  </si>
  <si>
    <t>12083</t>
  </si>
  <si>
    <t>Horticultural Consulting</t>
  </si>
  <si>
    <t>91862</t>
  </si>
  <si>
    <t>Inventory Consulting</t>
  </si>
  <si>
    <t>91870</t>
  </si>
  <si>
    <t>IT Consulting</t>
  </si>
  <si>
    <t>91871</t>
  </si>
  <si>
    <t>Mail Consulting Services</t>
  </si>
  <si>
    <t>91877</t>
  </si>
  <si>
    <t>Public Art Consulting</t>
  </si>
  <si>
    <t>91886</t>
  </si>
  <si>
    <t>Real Estate/Land Consulting (Including Land Survey Consulting)</t>
  </si>
  <si>
    <t>91889</t>
  </si>
  <si>
    <t>Roofing Consultant</t>
  </si>
  <si>
    <t>91891</t>
  </si>
  <si>
    <t>920</t>
  </si>
  <si>
    <t>Machinery, Industrial, Sale of Surplus and Obsolete Items</t>
  </si>
  <si>
    <t>99865</t>
  </si>
  <si>
    <t>Mailing Equipment (Including Shipping Containers), Sale of Surplus and Obsolete Items</t>
  </si>
  <si>
    <t>99866</t>
  </si>
  <si>
    <t>Metal, Scrap, Sale of Surplus and Obsolete Items</t>
  </si>
  <si>
    <t>99868</t>
  </si>
  <si>
    <t>Metals, Precious, Sale of Surplus and Obsolete Items</t>
  </si>
  <si>
    <t>99869</t>
  </si>
  <si>
    <t>Musical Equipment, Sale of Surplus and Obsolete Items</t>
  </si>
  <si>
    <t>99870</t>
  </si>
  <si>
    <t>Metals other than Scrap (All Types), Sale of Surplus and Obsolete Items</t>
  </si>
  <si>
    <t>99871</t>
  </si>
  <si>
    <t>Parking and Water Meters, Sale of Surplus and Obsolete Items</t>
  </si>
  <si>
    <t>99877</t>
  </si>
  <si>
    <t>Public Utility Equipment, Sale of Surplus and Obsolete Items</t>
  </si>
  <si>
    <t>99880</t>
  </si>
  <si>
    <t>Rail Equipment and Accessories, Sale of Surplus and Obsolete Items</t>
  </si>
  <si>
    <t>99883</t>
  </si>
  <si>
    <t>Recyclable Materials: Books, Paper, Glass, Metal, etc., Sale of Surplus and Obsolete Items</t>
  </si>
  <si>
    <t>99885</t>
  </si>
  <si>
    <t>Clothing Rental or Lease (Incl. Formal Wear and Diapers)</t>
  </si>
  <si>
    <t>98322</t>
  </si>
  <si>
    <t>98345</t>
  </si>
  <si>
    <t>Lawn Equipment Rental or Lease</t>
  </si>
  <si>
    <t>98347</t>
  </si>
  <si>
    <t>Main/Repair Statue/Monuments</t>
  </si>
  <si>
    <t>93687</t>
  </si>
  <si>
    <t>Upholstery and Drapery Maintenance and Repair (Including Cleaning)</t>
  </si>
  <si>
    <t>93688</t>
  </si>
  <si>
    <t>93690</t>
  </si>
  <si>
    <t>Tires and Tubes (Including Retreading Material and Equipment), Sale of Surplus and Obsolete Items</t>
  </si>
  <si>
    <t>99893</t>
  </si>
  <si>
    <t>Welding Equipment, Sale of Surplus and Obsolete Items</t>
  </si>
  <si>
    <t>99895</t>
  </si>
  <si>
    <t>Voting Machines and Other Election Equipment, Sale of Surplus and Obsolete Items</t>
  </si>
  <si>
    <t>99896</t>
  </si>
  <si>
    <t>93857</t>
  </si>
  <si>
    <t>Instrument Maintenance and Repair (Measuring, Observing and Testing)</t>
  </si>
  <si>
    <t>93859</t>
  </si>
  <si>
    <t>93874</t>
  </si>
  <si>
    <t>Respiratory Equipment (Including Air Tanks, Breathers, Masks, etc.) Maintenance and Repair</t>
  </si>
  <si>
    <t>93878</t>
  </si>
  <si>
    <t>Scales and Weighing Apparatus Maintenance and Repair (For Hospital, Laboratory and Testing Types Only)</t>
  </si>
  <si>
    <t>93879</t>
  </si>
  <si>
    <t>93881</t>
  </si>
  <si>
    <t>Semiconductor Devices and Components Maintenance and Repair</t>
  </si>
  <si>
    <t>93882</t>
  </si>
  <si>
    <t>Veterinary Equipment and Accessories (Including Cages and Kennels), Maintenance and Repair</t>
  </si>
  <si>
    <t>93890</t>
  </si>
  <si>
    <t>939</t>
  </si>
  <si>
    <t>Moisture Density Tester Soils</t>
  </si>
  <si>
    <t>Fu/Related Materials Feathers</t>
  </si>
  <si>
    <t>16010</t>
  </si>
  <si>
    <t>16012</t>
  </si>
  <si>
    <t>Extractors, Hydraulic</t>
  </si>
  <si>
    <t>50025</t>
  </si>
  <si>
    <t>50030</t>
  </si>
  <si>
    <t>50040</t>
  </si>
  <si>
    <t>Ironing Tables and Spray Guns</t>
  </si>
  <si>
    <t>50045</t>
  </si>
  <si>
    <t>50047</t>
  </si>
  <si>
    <t>Marking Machines</t>
  </si>
  <si>
    <t>50050</t>
  </si>
  <si>
    <t>Patching Machines, Electric</t>
  </si>
  <si>
    <t>50055</t>
  </si>
  <si>
    <t>Presses</t>
  </si>
  <si>
    <t>50060</t>
  </si>
  <si>
    <t>50063</t>
  </si>
  <si>
    <t>50065</t>
  </si>
  <si>
    <t>Stands, Laundry Equipment</t>
  </si>
  <si>
    <t>50068</t>
  </si>
  <si>
    <t>Starch Cookers</t>
  </si>
  <si>
    <t>50070</t>
  </si>
  <si>
    <t>15590</t>
  </si>
  <si>
    <t>160</t>
  </si>
  <si>
    <t>16004</t>
  </si>
  <si>
    <t>15573</t>
  </si>
  <si>
    <t>Sheds, Storage</t>
  </si>
  <si>
    <t>15574</t>
  </si>
  <si>
    <t>Shelters, Decontamination (All Types)</t>
  </si>
  <si>
    <t>15575</t>
  </si>
  <si>
    <t>Shelters, Fire</t>
  </si>
  <si>
    <t>15577</t>
  </si>
  <si>
    <t>15578</t>
  </si>
  <si>
    <t>Shelters, Non-Insulated</t>
  </si>
  <si>
    <t>15579</t>
  </si>
  <si>
    <t>Shelters, Portable</t>
  </si>
  <si>
    <t>15580</t>
  </si>
  <si>
    <t>16056</t>
  </si>
  <si>
    <t>16060</t>
  </si>
  <si>
    <t>Shears, Meat</t>
  </si>
  <si>
    <t>90566</t>
  </si>
  <si>
    <t>Runway Services (Not Otherwise Classified)</t>
  </si>
  <si>
    <t>90567</t>
  </si>
  <si>
    <t>90569</t>
  </si>
  <si>
    <t>90570</t>
  </si>
  <si>
    <t>90572</t>
  </si>
  <si>
    <t>906</t>
  </si>
  <si>
    <t>62591</t>
  </si>
  <si>
    <t>62595</t>
  </si>
  <si>
    <t>62596</t>
  </si>
  <si>
    <t>62597</t>
  </si>
  <si>
    <t>630</t>
  </si>
  <si>
    <t xml:space="preserve">Duplicator/Mimeograph Paper </t>
  </si>
  <si>
    <t>Amusement Park Ride Eq/Acc/Pts</t>
  </si>
  <si>
    <t>71009</t>
  </si>
  <si>
    <t>Artificial Eyes</t>
  </si>
  <si>
    <t>71018</t>
  </si>
  <si>
    <t>71036</t>
  </si>
  <si>
    <t>71073</t>
  </si>
  <si>
    <t>71090</t>
  </si>
  <si>
    <t>71092</t>
  </si>
  <si>
    <t>71094</t>
  </si>
  <si>
    <t>71095</t>
  </si>
  <si>
    <t>715</t>
  </si>
  <si>
    <t>93627</t>
  </si>
  <si>
    <t>Energy Collecting Equipment and Accessories Maintenance and Repair</t>
  </si>
  <si>
    <t>93628</t>
  </si>
  <si>
    <t>Facility Energy Management Systems Maintenance and Repair</t>
  </si>
  <si>
    <t>93629</t>
  </si>
  <si>
    <t>Foundry Equipment Maintenance and Repair</t>
  </si>
  <si>
    <t>93631</t>
  </si>
  <si>
    <t>93634</t>
  </si>
  <si>
    <t>Foundry Machine Shop Work</t>
  </si>
  <si>
    <t>93635</t>
  </si>
  <si>
    <t>93636</t>
  </si>
  <si>
    <t>93638</t>
  </si>
  <si>
    <t>77006</t>
  </si>
  <si>
    <t>77018</t>
  </si>
  <si>
    <t>Caps, Roofing</t>
  </si>
  <si>
    <t>77020</t>
  </si>
  <si>
    <t>77041</t>
  </si>
  <si>
    <t>Flashing, Plastic</t>
  </si>
  <si>
    <t>77042</t>
  </si>
  <si>
    <t>Insulation, Roof, All Kinds</t>
  </si>
  <si>
    <t>77045</t>
  </si>
  <si>
    <t>Primers, Roofing</t>
  </si>
  <si>
    <t>77053</t>
  </si>
  <si>
    <t>77056</t>
  </si>
  <si>
    <t>77059</t>
  </si>
  <si>
    <t>Roofing, Baked Enamel Sheet Steel: Corrugated, V-Crimp, etc.</t>
  </si>
  <si>
    <t>77060</t>
  </si>
  <si>
    <t>77061</t>
  </si>
  <si>
    <t>77062</t>
  </si>
  <si>
    <t>92885</t>
  </si>
  <si>
    <t>Tune-ups</t>
  </si>
  <si>
    <t>92888</t>
  </si>
  <si>
    <t>92891</t>
  </si>
  <si>
    <t>92892</t>
  </si>
  <si>
    <t>92894</t>
  </si>
  <si>
    <t>929</t>
  </si>
  <si>
    <t>EQUIPMENT MAINTENANCE AND REPAIR SERVICES FOR AGRICULTURAL, CONSTRUCTION, HEAVY INDUSTRIAL, MATERIAL HANDLING, AND ROAD AND HIGHWAY EQUIPMENT</t>
  </si>
  <si>
    <t>92912</t>
  </si>
  <si>
    <t>92913</t>
  </si>
  <si>
    <t>92914</t>
  </si>
  <si>
    <t>92924</t>
  </si>
  <si>
    <t>92929</t>
  </si>
  <si>
    <t>92930</t>
  </si>
  <si>
    <t xml:space="preserve">Bio-Chemical Compounds, Organic and Inorganic (Ammonia Derivatives, Amines, Amides, Imines, Imides) </t>
  </si>
  <si>
    <t>19030</t>
  </si>
  <si>
    <t>Whirlpool Additives, Antimicrobial, Environmentally Certified Products</t>
  </si>
  <si>
    <t>43690</t>
  </si>
  <si>
    <t xml:space="preserve">Film Developing and Processing Equipment (Not Otherwise Classified) </t>
  </si>
  <si>
    <t>65566</t>
  </si>
  <si>
    <t>Film, Photographic (Including Movie Films and Polaroid Type)</t>
  </si>
  <si>
    <t>65567</t>
  </si>
  <si>
    <t>Paper and Plates, Photographic</t>
  </si>
  <si>
    <t>65571</t>
  </si>
  <si>
    <t xml:space="preserve">Photo Identification Systems, Complete </t>
  </si>
  <si>
    <t>65578</t>
  </si>
  <si>
    <t xml:space="preserve">Storage and Mailing Materials (For Negatives, Prints, or Slides): Envelopes, Files, Sleeves, etc. </t>
  </si>
  <si>
    <t>65588</t>
  </si>
  <si>
    <t xml:space="preserve">Studio Production Equipment: Backdrop Mechanisms, Floods, Posing Stools, Reflectors, Spots, Stands, Strobe Systems, etc. (See Class 285 for Lamps) </t>
  </si>
  <si>
    <t>65590</t>
  </si>
  <si>
    <t>Video Equipment and Accessories (Including Tapes)</t>
  </si>
  <si>
    <t>65595</t>
  </si>
  <si>
    <t>65596</t>
  </si>
  <si>
    <t xml:space="preserve">Pipe, Alloy Steel, Chrom-Moly, Stainless </t>
  </si>
  <si>
    <t>65804</t>
  </si>
  <si>
    <t xml:space="preserve">Pipe, Aluminum </t>
  </si>
  <si>
    <t>65805</t>
  </si>
  <si>
    <t xml:space="preserve">Pipe, Asbestos-Cement </t>
  </si>
  <si>
    <t>65809</t>
  </si>
  <si>
    <t xml:space="preserve">Pipe, Concrete </t>
  </si>
  <si>
    <t>65834</t>
  </si>
  <si>
    <t xml:space="preserve">Pipe, Fiberglass </t>
  </si>
  <si>
    <t>65841</t>
  </si>
  <si>
    <t xml:space="preserve">Ferrules, Flanges, Glands </t>
  </si>
  <si>
    <t>65944</t>
  </si>
  <si>
    <t xml:space="preserve">Hubs, Increasers, Inserts, Joints </t>
  </si>
  <si>
    <t>65947</t>
  </si>
  <si>
    <t xml:space="preserve">Applications Software for Microcomputer Systems: Business, Mathematical/Statistical, Medical, Scientific, etc. </t>
  </si>
  <si>
    <t>92007</t>
  </si>
  <si>
    <t xml:space="preserve">Applications Software (For Minicomputer Systems) </t>
  </si>
  <si>
    <t>92014</t>
  </si>
  <si>
    <t>Assessment and Profiling Services of Software</t>
  </si>
  <si>
    <t>92015</t>
  </si>
  <si>
    <t>Biometric Authentication System Software Services (Including Maintenance and Repair)</t>
  </si>
  <si>
    <t>92016</t>
  </si>
  <si>
    <t>Computer Aided Design Services</t>
  </si>
  <si>
    <t>92018</t>
  </si>
  <si>
    <t xml:space="preserve">Computer Digitizing Services </t>
  </si>
  <si>
    <t>92019</t>
  </si>
  <si>
    <t xml:space="preserve">Computer Output to Microfilm (COM) Processing Services </t>
  </si>
  <si>
    <t>92020</t>
  </si>
  <si>
    <t xml:space="preserve">Data Entry Services </t>
  </si>
  <si>
    <t>92021</t>
  </si>
  <si>
    <t>Disc Player Compact (MP3)</t>
  </si>
  <si>
    <t>Flight Instrument Aerospace</t>
  </si>
  <si>
    <t>Umpire/Ref/Coach Eq/Cloth/Sup</t>
  </si>
  <si>
    <t>Television Tool/Eq/Sup Analy</t>
  </si>
  <si>
    <t>Strength of Materials Test App</t>
  </si>
  <si>
    <t>Recycled Tkt/Coupon Book/Sales</t>
  </si>
  <si>
    <t>Venetian Blind Metal A/V Std</t>
  </si>
  <si>
    <t>Recycled Veterinary Equip/Sup</t>
  </si>
  <si>
    <t>Film Editing/Splicing Eq/Sup</t>
  </si>
  <si>
    <t>Electric Weld Torch Flameless</t>
  </si>
  <si>
    <t>Concession Airport/Art Gallery</t>
  </si>
  <si>
    <t>Runway Grooving Serv Airport</t>
  </si>
  <si>
    <t>Harbor/Jettie/Pier/ShipTerm Ar</t>
  </si>
  <si>
    <t>Power Gen/Trans/Distri Arch</t>
  </si>
  <si>
    <t>Investigation Serv Pollution</t>
  </si>
  <si>
    <t>Recover/Rec/Reclam Refrigerant</t>
  </si>
  <si>
    <t>Concrete Eq Bkt/Sceed Main/Rep</t>
  </si>
  <si>
    <t>Concrete/Asp Eq NOC Maint/Rep</t>
  </si>
  <si>
    <t>Machine Shop/Fabricating Serv</t>
  </si>
  <si>
    <t>Sew Room/Textile Mach Main/Rep</t>
  </si>
  <si>
    <t>Emergency Warn Sys Main/Repair</t>
  </si>
  <si>
    <t>Glass/Glazing Equip Maint/Rep</t>
  </si>
  <si>
    <t>Roofing Equip/Machine Main/Rep</t>
  </si>
  <si>
    <t>Stockman Equip/Tool Maint/Rep</t>
  </si>
  <si>
    <t>Furniture Hosp Spec Maint/Rep</t>
  </si>
  <si>
    <t>Microfilm/Microfic Eq Main/Rep</t>
  </si>
  <si>
    <t>Sanitary Napkin Disposal Serv</t>
  </si>
  <si>
    <t>Telemedical Professional Serv</t>
  </si>
  <si>
    <t>Foster Home and Adoption Serv</t>
  </si>
  <si>
    <t>Crop Mgmt Serv Incl Prod/Prot</t>
  </si>
  <si>
    <t>Park Mgmt Serv Incl Oper/Admis</t>
  </si>
  <si>
    <t>Cafeteria and Restaurant Serv</t>
  </si>
  <si>
    <t>Removal/Pickup of Dead Bodies</t>
  </si>
  <si>
    <t>Upholstering Serv 928 Vehicle</t>
  </si>
  <si>
    <t>Etching Zin/Magnesium Alloy</t>
  </si>
  <si>
    <t>Plate Prepara Zinc, Halftone</t>
  </si>
  <si>
    <t>Typesetting w/Modem Capability</t>
  </si>
  <si>
    <t>Agg/Concr/Stone Incl Clay/Refr</t>
  </si>
  <si>
    <t>Pavement Data Collection Serv</t>
  </si>
  <si>
    <t>Water Sup Plant Op/Mon Sys Ser</t>
  </si>
  <si>
    <t>Interco/Other Sound Eq Ren/Lea</t>
  </si>
  <si>
    <t>Underground Leak Testing Serv</t>
  </si>
  <si>
    <t xml:space="preserve">Dozer Blades (Farm Tractors) </t>
  </si>
  <si>
    <t xml:space="preserve">Dust Collector Industrial </t>
  </si>
  <si>
    <t xml:space="preserve">Sirens, Horns/Back-up Alarms </t>
  </si>
  <si>
    <t xml:space="preserve">Bodies/Parts, Passenger Cars </t>
  </si>
  <si>
    <t xml:space="preserve">Water and Sewer Equipment (Including Well Pointing Equipment) Rental or Lease </t>
  </si>
  <si>
    <t>98184</t>
  </si>
  <si>
    <t xml:space="preserve">Welding Equipment and Supplies Rental or Lease </t>
  </si>
  <si>
    <t>98185</t>
  </si>
  <si>
    <t xml:space="preserve">Floor Maintenance Machine Rental or Lease </t>
  </si>
  <si>
    <t>98334</t>
  </si>
  <si>
    <t xml:space="preserve">Janitorial Equipment Rental or Lease </t>
  </si>
  <si>
    <t>98338</t>
  </si>
  <si>
    <t xml:space="preserve">Textiles, Linens, etc. Rental or Lease (Including Shop Towels) </t>
  </si>
  <si>
    <t>98377</t>
  </si>
  <si>
    <t xml:space="preserve">Treated and Dry Mops and Rugs (Including Floor Mats) Rental or Lease </t>
  </si>
  <si>
    <t>98379</t>
  </si>
  <si>
    <t xml:space="preserve">RENTAL OR LEASE SERVICES OF COMPUTERS, DATA PROCESSING, AND WORD PROCESSING EQUIPMENT </t>
  </si>
  <si>
    <t xml:space="preserve">Communication Boards, Control Units, Modems, Processors and Protocol Converters, etc., Rental or Lease </t>
  </si>
  <si>
    <t>98419</t>
  </si>
  <si>
    <t>Machine Work Station Ctr/Comp</t>
  </si>
  <si>
    <t>Spindle Centering Mach Single</t>
  </si>
  <si>
    <t>Sharpener Lawn Mower, Saw</t>
  </si>
  <si>
    <t>Shredder/Aerator/Compost Sludg</t>
  </si>
  <si>
    <t>Raw Materials, Paper (Pulp.)</t>
  </si>
  <si>
    <t>Stencil Metal Adjustable Stock</t>
  </si>
  <si>
    <t>Gauges/Meters (Incl Speedomet)</t>
  </si>
  <si>
    <t>Car Dump Sys Inc Electron/Ctrl</t>
  </si>
  <si>
    <t>Brass/Bronz Bar/Plate/Rod/Shts</t>
  </si>
  <si>
    <t>Steel Shts High Carbon Lic Plt</t>
  </si>
  <si>
    <t>Recycled Metal/Related Items</t>
  </si>
  <si>
    <t>Counters, Mechanical Tally</t>
  </si>
  <si>
    <t>Honeycomb Core Matl All Kinds</t>
  </si>
  <si>
    <t>Non-Metallic Struc Shape NOC</t>
  </si>
  <si>
    <t>Infant Mortality Reduct Init</t>
  </si>
  <si>
    <t>Ceme Serv Incl Oper/Mgmt/Maint</t>
  </si>
  <si>
    <t>Talk Book/Cass Vision Impair</t>
  </si>
  <si>
    <t>Livestock Mgmt/Industry Servic</t>
  </si>
  <si>
    <t>Wild/Fish Mgt Ser Inc End Spec</t>
  </si>
  <si>
    <t>Reef Construct Ser Inc Main/Re</t>
  </si>
  <si>
    <t>Seeding Serv Clam/Oyster Bed</t>
  </si>
  <si>
    <t>Agric Ser Incl Prod/Cotton Gin</t>
  </si>
  <si>
    <t>Inspection/Certification Serv</t>
  </si>
  <si>
    <t>Water/Petroleum Pipeline Serv</t>
  </si>
  <si>
    <t>Plate Prep Color/Flat Zinc/Mag</t>
  </si>
  <si>
    <t>Traffic Signal Maint/Repair</t>
  </si>
  <si>
    <t>Traffic Studies/Analysis Serv</t>
  </si>
  <si>
    <t>Booth Convention/Exh Rent/Leas</t>
  </si>
  <si>
    <t>Hangar Fac Aircraft Rent/Lease</t>
  </si>
  <si>
    <t>Cur/Shred Mow Flail/Rot/Rel/Si</t>
  </si>
  <si>
    <t>Unload/Elevat Grain Equip Part</t>
  </si>
  <si>
    <t>Chiller Heat Exchanger/Receive</t>
  </si>
  <si>
    <t>Heat Gas Fire Wall Vent/Unvent</t>
  </si>
  <si>
    <t>Unit Heater Steam/Hot Water</t>
  </si>
  <si>
    <t>Aircraft Crash Locators/Acc</t>
  </si>
  <si>
    <t>Aircraft Rem Oper Sur/Sear/Res</t>
  </si>
  <si>
    <t>Encryp/Decryp Sys Aircraft</t>
  </si>
  <si>
    <t xml:space="preserve">Snow Melter Run/Taxi/Road/St </t>
  </si>
  <si>
    <t>Amphibia Frog/Toad/Sala/Live</t>
  </si>
  <si>
    <t>Electron Id Sys Inven/Track An</t>
  </si>
  <si>
    <t>Rack Drying Portable/Stationar</t>
  </si>
  <si>
    <t>Ceramic/Glass Obj Shad Boxe/St</t>
  </si>
  <si>
    <t>Mural Photo Kiln Fired Image</t>
  </si>
  <si>
    <t>Gauge Autom Incl. Speedometers</t>
  </si>
  <si>
    <t>Wheelchair Lift/Acc Veh Mounte</t>
  </si>
  <si>
    <t>Adapter/Clevis Automotive Part</t>
  </si>
  <si>
    <t>Brake/Rep/Repl Not Elec Ctrl</t>
  </si>
  <si>
    <t>School Bus Com Conventional</t>
  </si>
  <si>
    <t>Elec Per Assis Mob Dev (EPAMD)</t>
  </si>
  <si>
    <t>Motor Home Bookmob/MobField Of</t>
  </si>
  <si>
    <t>Spark Plug Cleaner/Tester Elec</t>
  </si>
  <si>
    <t>Tachometer W/Wheel Speed Recor</t>
  </si>
  <si>
    <t>Barber Shop Basin/Bowl/Fitting</t>
  </si>
  <si>
    <t>Beauty Shop Basin/Bowl/Fitting</t>
  </si>
  <si>
    <t>Dryer/Curling Iron/Part (Hair)</t>
  </si>
  <si>
    <t>PlugComp Chem Res Pre-Mix/Dry</t>
  </si>
  <si>
    <t>Culture Eq/Supl Fish Aqua/ Pis</t>
  </si>
  <si>
    <t>Reach Stacker/Straddle Car Mar</t>
  </si>
  <si>
    <t>Wildlife Scare-Away Dev Ultra</t>
  </si>
  <si>
    <t>Broom Mfg Machinery/Parts</t>
  </si>
  <si>
    <t>Brush Mfg Machinery/Parts</t>
  </si>
  <si>
    <t>Rack/Hanger Bacon/Ham Curing</t>
  </si>
  <si>
    <t>Truck Meat Hdlg Head Insp</t>
  </si>
  <si>
    <t>Electrophoresis Sup Gel Mat/Pl</t>
  </si>
  <si>
    <t>Prec Metal All Form Incl Salt</t>
  </si>
  <si>
    <t>Transformer Variable Laborator</t>
  </si>
  <si>
    <t>Brightener Fluo Optical Bleach</t>
  </si>
  <si>
    <t>Surfa Anionic Organic PhosSulf</t>
  </si>
  <si>
    <t>Concrete Stripper/Brick Deterg</t>
  </si>
  <si>
    <t>Block Hollow/Solid Normal Wgt</t>
  </si>
  <si>
    <t xml:space="preserve">Curb Park/Curb Box Vehicle </t>
  </si>
  <si>
    <t>Osc Cathode-Ray Record Sys/Acc</t>
  </si>
  <si>
    <t>Silverware/Dish Spec Self-Help</t>
  </si>
  <si>
    <t>Milk Mach Acc/Pts Comp Pulsato</t>
  </si>
  <si>
    <t>Military Explosives Bomb Mines</t>
  </si>
  <si>
    <t>Wiring Devices Adapter/Cap/Con</t>
  </si>
  <si>
    <t>Terrorism Incident Prev Equip</t>
  </si>
  <si>
    <t>Metallic Sup Allo/Pre Metal/Tu</t>
  </si>
  <si>
    <t>Leather Goods 18th Century Rep</t>
  </si>
  <si>
    <t>Fluorescent Tube Crush/Dispose</t>
  </si>
  <si>
    <t>Transform Power Elec Sub-Stat</t>
  </si>
  <si>
    <t>Detector (Electro/Photon/Detec</t>
  </si>
  <si>
    <t>Draft/Draw Pencil/Pen/Lead/Hol</t>
  </si>
  <si>
    <t>Draft Sup Brush/Clean Pad/Shea</t>
  </si>
  <si>
    <t>Dup Paper Blue Pt/Br Pt/Whi Pt</t>
  </si>
  <si>
    <t xml:space="preserve">Washer/Dryer Residential Type </t>
  </si>
  <si>
    <t xml:space="preserve">Replace Parts General Motors </t>
  </si>
  <si>
    <t>Trailer Util/Flatbed/Tag-Along</t>
  </si>
  <si>
    <t xml:space="preserve">Label Hazardous Material Ctr </t>
  </si>
  <si>
    <t>Window/Frame/Sashe Aluminum</t>
  </si>
  <si>
    <t>Patio Cover Fiberglass/Plast</t>
  </si>
  <si>
    <t>Cable Printe/Dis/Network</t>
  </si>
  <si>
    <t xml:space="preserve">Scanner/Reader Magnetic Strip </t>
  </si>
  <si>
    <t>Cable Printer/Disk/Network</t>
  </si>
  <si>
    <t xml:space="preserve">Computer Sys Laboratory Ctrll </t>
  </si>
  <si>
    <t xml:space="preserve">Modem External Data Communic </t>
  </si>
  <si>
    <t xml:space="preserve">Gates, Electric (Card Reader, etc.) Maintenance and Repair </t>
  </si>
  <si>
    <t>93637</t>
  </si>
  <si>
    <t xml:space="preserve">Generators, Portable and Stationary, Including Parts and Accessories Maintenance and Repair </t>
  </si>
  <si>
    <t>93639</t>
  </si>
  <si>
    <t xml:space="preserve">Hardware, Shelf Hardware, and Allied Items Maintenance and Repair </t>
  </si>
  <si>
    <t>93643</t>
  </si>
  <si>
    <t xml:space="preserve">Industrial Equipment (Not Construction and Repair, or HVAC) Maintenance and Repair </t>
  </si>
  <si>
    <t>93648</t>
  </si>
  <si>
    <t>Intelligent Transportation Systems Equipment Maintenance and Repair</t>
  </si>
  <si>
    <t>93649</t>
  </si>
  <si>
    <t xml:space="preserve">Jewelry, Badges, Nameplates, etc. Maintenance and Repair </t>
  </si>
  <si>
    <t>93650</t>
  </si>
  <si>
    <t>Luggage, Handbags, Purses Maintenance and Repair</t>
  </si>
  <si>
    <t>93652</t>
  </si>
  <si>
    <t xml:space="preserve">Parking Equipment Maintenance and Repair (See 936-37 for Parking Gates) </t>
  </si>
  <si>
    <t>93653</t>
  </si>
  <si>
    <t xml:space="preserve">Police Equipment Maintenance and Repair </t>
  </si>
  <si>
    <t>93657</t>
  </si>
  <si>
    <t>Compostable Disposable Clothing (Including House Slippers and Hats)</t>
  </si>
  <si>
    <t>20018</t>
  </si>
  <si>
    <t>Utensils, Sickroom, Fiber: Bed Pans, Preparation Trays, Pill Bottles, etc.</t>
  </si>
  <si>
    <t>47589</t>
  </si>
  <si>
    <t>59569</t>
  </si>
  <si>
    <t>64021</t>
  </si>
  <si>
    <t>Engines, Dual Fuel, Automotive and Replacement Parts</t>
  </si>
  <si>
    <t>Engines, Dual Fuel, Auto Parts</t>
  </si>
  <si>
    <t>Trailers, With Enclosed Refrigeration Unit</t>
  </si>
  <si>
    <t>Trailers, W/Enclosed Refrig.</t>
  </si>
  <si>
    <t>Inspection Systems, Under Vehicle Type</t>
  </si>
  <si>
    <t>Inspection Sys, Under Vehicle</t>
  </si>
  <si>
    <t>Tire Treatments, Anti-skid</t>
  </si>
  <si>
    <t>Pumps, Drum</t>
  </si>
  <si>
    <t>Fireplaces, Wood, Gas or Electric Fired</t>
  </si>
  <si>
    <t>Fireplaces, Wood/Gas/Elec Fire</t>
  </si>
  <si>
    <t>Wardrobe and Closet Specialties</t>
  </si>
  <si>
    <t>Wardrobe/Closet Specialties</t>
  </si>
  <si>
    <t>203</t>
  </si>
  <si>
    <t>COMPUTER ACCESSORIES AND SUPPLIES, ENVIRONMENTALLY CERTIFIED BY AN AGENCY ACCEPTED CERTIFICATION ENTITY</t>
  </si>
  <si>
    <t>Batteries, Computer and Peripheral, Environmentally Certified Products</t>
  </si>
  <si>
    <t>Batteries, Comp/Perip Envi Cer</t>
  </si>
  <si>
    <t>Battery Chargers, Computer and Peripheral, Environmentally Certified Products</t>
  </si>
  <si>
    <t>Battery Char, Com/Per Env Cer</t>
  </si>
  <si>
    <t>Braces: Monitor, PC's, CRT's, Desk Top Printers, etc., Environmentally Certified Products</t>
  </si>
  <si>
    <t>Braces, Mon/PC/CRT Enviro Cert</t>
  </si>
  <si>
    <t>Carts, Computer, Environmentally Certified Products</t>
  </si>
  <si>
    <t>Carts, Computer Environ Cert</t>
  </si>
  <si>
    <t>Cleaners for Keyboards, Monitors, Tapes, Diskettes, etc., Environmentally Certified Products</t>
  </si>
  <si>
    <t>Cleaners, Keybd/Mon Envir Cert</t>
  </si>
  <si>
    <t>Compact Disks, DVD, ROM, etc., Environmentally Certified Products</t>
  </si>
  <si>
    <t>CDs/DVD/ROM Enviro Cert</t>
  </si>
  <si>
    <t>Solid/Liquid Waste Disposal</t>
  </si>
  <si>
    <t>Offset Printing Machine/Equip</t>
  </si>
  <si>
    <t>Electronic Forms Services</t>
  </si>
  <si>
    <t>92017</t>
  </si>
  <si>
    <t xml:space="preserve">Gas Tungsten-Arc Welder TIG </t>
  </si>
  <si>
    <t>Ultrasonic Imag Sys Echocardio</t>
  </si>
  <si>
    <t>Aviation Analy Stud Inc Survey</t>
  </si>
  <si>
    <t>Concession Airport Currency Ex</t>
  </si>
  <si>
    <t>Deicing Fluid Rec Ser Aircraft</t>
  </si>
  <si>
    <t>Agric Develop/Architectur Serv</t>
  </si>
  <si>
    <t>Corrosion Ctrl Cathod Pro Arch</t>
  </si>
  <si>
    <t>Bookbinding Ser Rebind/Repair</t>
  </si>
  <si>
    <t>Maint/Rep Defense/Military Str</t>
  </si>
  <si>
    <t>Background Mus Ser Mess on Hol</t>
  </si>
  <si>
    <t>Film/Slide/Tape Production Ser</t>
  </si>
  <si>
    <t>Instr-led Classroom Train Tech</t>
  </si>
  <si>
    <t>Maps, Engineer and Topographical , Environmentally Certified Products</t>
  </si>
  <si>
    <t>Maps, Eng/Topo, Enviro Cert</t>
  </si>
  <si>
    <t>Measuring Equipment: Chains, Maps, Optical Tapes, Tapes, Wheels, etc. (Including Photogrammetry and Laser Equipment) , Environmentally Certified Products</t>
  </si>
  <si>
    <t>Measuring Equipment, Envi Cert</t>
  </si>
  <si>
    <t>Measuring Equipment, Area (Large Scale) , Environmentally Certified Products</t>
  </si>
  <si>
    <t>Measuring Equip, Area Enviro</t>
  </si>
  <si>
    <t>Opaquing and Transparentizing Liquids, Erasing Fluids, and Pastes , Environmentally Certified Products</t>
  </si>
  <si>
    <t>Opaq/Transp Liq Envir Cert</t>
  </si>
  <si>
    <t>Planimeters , Environmentally Certified Products</t>
  </si>
  <si>
    <t>Planimeters, Enviro Cert</t>
  </si>
  <si>
    <t>Recycled Engineering Equipment, Accessories and Supplies , Environmentally Certified Products</t>
  </si>
  <si>
    <t>Rec Eng Equi/Acc/Sup, Enviro</t>
  </si>
  <si>
    <t>Signage and Logos, Architectural (Glass, Photographic, Stone, Tile), Environmentally Certified Products</t>
  </si>
  <si>
    <t>Sign/Logo, Arch Enviro Cert</t>
  </si>
  <si>
    <t>Wire Molding/Raceway/Acc/Fit</t>
  </si>
  <si>
    <t xml:space="preserve">Circuit Board Mod/Print/Proto </t>
  </si>
  <si>
    <t xml:space="preserve">Technical Pen/Set/Point/Refil </t>
  </si>
  <si>
    <t xml:space="preserve">Strap/Seal/Band/Tool/Equip </t>
  </si>
  <si>
    <t xml:space="preserve">Soil Stabiliz/Pene Liq/Solid </t>
  </si>
  <si>
    <t>Cont Form Label Pres Sen Stoc</t>
  </si>
  <si>
    <t xml:space="preserve">Fuel Add/Extend/Octane Enh </t>
  </si>
  <si>
    <t xml:space="preserve">Gas Natural Inc Compress CNG </t>
  </si>
  <si>
    <t xml:space="preserve">Oil Lub/Differ/Gear Lubricant </t>
  </si>
  <si>
    <t xml:space="preserve">Scaffold Sectio Inc Work Plat </t>
  </si>
  <si>
    <t xml:space="preserve">Protectant Furn/Carpet/Fabric </t>
  </si>
  <si>
    <t xml:space="preserve">Biotechnology/Clinical Eq/Sup </t>
  </si>
  <si>
    <t xml:space="preserve">Signage Advertising Int/Ext) </t>
  </si>
  <si>
    <t xml:space="preserve">Window/Doors Inc Part/Acc </t>
  </si>
  <si>
    <t xml:space="preserve">Windshield Wiper/Wash/Prt/Acc </t>
  </si>
  <si>
    <t>Mat Hand Eq Batterie/Charger</t>
  </si>
  <si>
    <t xml:space="preserve">Ribbon Add Mach/Calculator </t>
  </si>
  <si>
    <t>Rulers Drafting Class 305-35</t>
  </si>
  <si>
    <t xml:space="preserve">Roller/Paint Can Hold/Tray/Ac </t>
  </si>
  <si>
    <t>White Hyd Lime 150-12 Bagged</t>
  </si>
  <si>
    <t xml:space="preserve">Bolt/Clip/Fastener Sheet Roof </t>
  </si>
  <si>
    <t>Sign Making Equip Incl Comp</t>
  </si>
  <si>
    <t>Resin Sodium Ion Ex Water Soft</t>
  </si>
  <si>
    <t xml:space="preserve">Quality Contr Test Serv Const </t>
  </si>
  <si>
    <t xml:space="preserve">Not-For-Credit Class/Sem/Work </t>
  </si>
  <si>
    <t xml:space="preserve">Train/Instru Client Not Staff </t>
  </si>
  <si>
    <t>Trans of Goods/Other Freight</t>
  </si>
  <si>
    <t>Office Equip/Supply Mfg Serv</t>
  </si>
  <si>
    <t>Paper, Tracing</t>
  </si>
  <si>
    <t>59046</t>
  </si>
  <si>
    <t xml:space="preserve">Inspecting General/Engineer </t>
  </si>
  <si>
    <t xml:space="preserve">Internet Database Subscrip </t>
  </si>
  <si>
    <t xml:space="preserve">Training Material Subscrip </t>
  </si>
  <si>
    <t xml:space="preserve">Forms Printing (Not Cont) </t>
  </si>
  <si>
    <t>Bands/Clips/Wires Pipe Insul</t>
  </si>
  <si>
    <t>Foam Plastic Block Board Sheet</t>
  </si>
  <si>
    <t>Pap/Chem/Sup Coat/TreatCop Mac</t>
  </si>
  <si>
    <t>Irrigation Equip/Sup Agricul</t>
  </si>
  <si>
    <t>Moisture Separator Refrigerate</t>
  </si>
  <si>
    <t>Instruments/Testers, Airplane</t>
  </si>
  <si>
    <t>Landing/Braking Sys/Comp Air</t>
  </si>
  <si>
    <t>Decorative House/Off Items NOC</t>
  </si>
  <si>
    <t>Hog Pig/Swine (Commercial)</t>
  </si>
  <si>
    <t>Engraving/Etching/Litho Equip</t>
  </si>
  <si>
    <t>Parts other than Chr/Fd/GM/IH</t>
  </si>
  <si>
    <t>Headache Racks (Truck Bodies)</t>
  </si>
  <si>
    <t>Hose, Exhaust (Shop Use Only)</t>
  </si>
  <si>
    <t>Bearings/Parts (Marine Equip)</t>
  </si>
  <si>
    <t>Fish Tanks, Holding/Transport</t>
  </si>
  <si>
    <t>Reefer Refri Boat/Ship Pts/Acc</t>
  </si>
  <si>
    <t>Millwork Counter/Cabinets/Shel</t>
  </si>
  <si>
    <t>Cabins, Storage Build Pre-Eng</t>
  </si>
  <si>
    <t>Recycled Building/Structures</t>
  </si>
  <si>
    <t>Storage Shelve Alum/Chrome/SS</t>
  </si>
  <si>
    <t>Internal Timer/Actu Elec/Mech</t>
  </si>
  <si>
    <t>Perfumes/Essential Oil Citrone</t>
  </si>
  <si>
    <t>Alarm Clocks, Electric/Spring</t>
  </si>
  <si>
    <t>Infant Apparel Incl Booty/Shoe</t>
  </si>
  <si>
    <t>Undergarment/Sleepwear, Male</t>
  </si>
  <si>
    <t>Radar Instr Marine Acc Magnetr</t>
  </si>
  <si>
    <t>Weaving Looms /Materials, Hand</t>
  </si>
  <si>
    <t>Enamelware Sm Cook Uten/Po/Pan</t>
  </si>
  <si>
    <t>Missile Air to Surface (Guide)</t>
  </si>
  <si>
    <t>Vehicles, CBRNE Incident Resp</t>
  </si>
  <si>
    <t>Premixed Pharmaceutical Sol</t>
  </si>
  <si>
    <t>Clothing Custom 18th Cent Rep)</t>
  </si>
  <si>
    <t>Meter Ind/Rec Power Volt/Amper</t>
  </si>
  <si>
    <t>Solar Powered Electrical Sys</t>
  </si>
  <si>
    <t>Recycled Epoxy Based Formulat</t>
  </si>
  <si>
    <t>Recycled Fire Protection Eq/Su</t>
  </si>
  <si>
    <t>Personal Distress Warn Device</t>
  </si>
  <si>
    <t>Shoe Chains  Icy/Slippery Surf</t>
  </si>
  <si>
    <t>Elevators, Cont Bucket Type</t>
  </si>
  <si>
    <t>Butter (See 390-56 for Margar)</t>
  </si>
  <si>
    <t>Desserts (Except Cake/Pastry)</t>
  </si>
  <si>
    <t>Hors djoeuvres, Trays Veg/Dess</t>
  </si>
  <si>
    <t>Margarine (See 380-10 Butter)</t>
  </si>
  <si>
    <t>Drafting Plan/Map Files, Wood</t>
  </si>
  <si>
    <t>Cans, Food/Beverage Packaging</t>
  </si>
  <si>
    <t>Cement/Tape Remover, Surgical</t>
  </si>
  <si>
    <t>Geology Specimens/Collections</t>
  </si>
  <si>
    <t>Skeleton Mount/Unmount/Partial</t>
  </si>
  <si>
    <t>Detergents, Synthetic, Germici</t>
  </si>
  <si>
    <t>Snowblower/SnowthrowerTrac Mtd</t>
  </si>
  <si>
    <t>Heels, Sole/Strips, Leather</t>
  </si>
  <si>
    <t>Lining, Base (Shoe Mfg)</t>
  </si>
  <si>
    <t>Recycled Lug/Brief Case/Purse</t>
  </si>
  <si>
    <t>Projector Motion Picture Spec</t>
  </si>
  <si>
    <t>Physical Education Equip</t>
  </si>
  <si>
    <t xml:space="preserve">Blood Chem/Hema Reagent/Sup </t>
  </si>
  <si>
    <t>Network Comp Card/Bridge/Conve</t>
  </si>
  <si>
    <t>Monitor Computerized/Wireless</t>
  </si>
  <si>
    <t>Cooling Tower Water Treat</t>
  </si>
  <si>
    <t>Antenna/Acc Radio Only</t>
  </si>
  <si>
    <t>Commun Equip SoS/Obsolete</t>
  </si>
  <si>
    <t>Welding Acc Cut Tip/Ham/Hose</t>
  </si>
  <si>
    <t>Miniatures, Craft</t>
  </si>
  <si>
    <t>23253</t>
  </si>
  <si>
    <t>Onionskin (Incl Recycled)</t>
  </si>
  <si>
    <t>Tag Stock (Incl Recycled)</t>
  </si>
  <si>
    <t>Signs, Wood (Incl Blanks)</t>
  </si>
  <si>
    <t>Film, X-Ray (Incl Dental)</t>
  </si>
  <si>
    <t>Cream,  (Incl Sour Cream)</t>
  </si>
  <si>
    <t>Coating Machines All</t>
  </si>
  <si>
    <t>Hydraulic System, Aircraft</t>
  </si>
  <si>
    <t>Chips, All Type</t>
  </si>
  <si>
    <t>Waxes,  All Types</t>
  </si>
  <si>
    <t>Fuel System Carbur/Kits/Fuel</t>
  </si>
  <si>
    <t>Exhaust System Clamps/Exh Pipe</t>
  </si>
  <si>
    <t xml:space="preserve">Dogs, All Types  </t>
  </si>
  <si>
    <t>Power Sys, Aircraft</t>
  </si>
  <si>
    <t>Intercom Sys, Prison</t>
  </si>
  <si>
    <t>Hydraulic Sys, Marine</t>
  </si>
  <si>
    <t>Water Sys, Ultra Pure</t>
  </si>
  <si>
    <t xml:space="preserve">Data Acquisition Sys </t>
  </si>
  <si>
    <t>Hatcherie/Ranch  Fishery Resou</t>
  </si>
  <si>
    <t>Motor Con Out Prop Jet Wtr Dr)</t>
  </si>
  <si>
    <t>Adh Comp/Glue/Paste/Glue Pots</t>
  </si>
  <si>
    <t>Recycled Broom/Brush/Mop Suppl</t>
  </si>
  <si>
    <t>Antennas and Accessories (Radio Only): Brackets, Masts, Mount, Rotators, Standoffs, etc. (Including Aircraft, Vehicle and Marine Types)</t>
  </si>
  <si>
    <t>72616</t>
  </si>
  <si>
    <t>Battery Chargers and Testers (For Automotive See Class 075)</t>
  </si>
  <si>
    <t>72621</t>
  </si>
  <si>
    <t>Beacon Receivers, Radio</t>
  </si>
  <si>
    <t>72624</t>
  </si>
  <si>
    <t>Direction Finder, Radio</t>
  </si>
  <si>
    <t>72637</t>
  </si>
  <si>
    <t>Encoder/Decoder with Printer (Vehicle)</t>
  </si>
  <si>
    <t>72640</t>
  </si>
  <si>
    <t>Encoder/Decoder, Scramblers, etc. (Voice)</t>
  </si>
  <si>
    <t>72641</t>
  </si>
  <si>
    <t>Facsimile Transceivers (Not Office Type)</t>
  </si>
  <si>
    <t>72644</t>
  </si>
  <si>
    <t>Frequency Data Communication Equipment, Radio (Including Identification Equipment)</t>
  </si>
  <si>
    <t>72647</t>
  </si>
  <si>
    <t>Global Positioning Systems, Satellite (Global Info. System)</t>
  </si>
  <si>
    <t>72651</t>
  </si>
  <si>
    <t>Ground Stations, Satellite: Transmit/Receive and Receive Only (Including Antennas)</t>
  </si>
  <si>
    <t>72654</t>
  </si>
  <si>
    <t>Ham Band Transmitters and Receivers</t>
  </si>
  <si>
    <t>72656</t>
  </si>
  <si>
    <t>High Frequency Radio (SSB), Mobile and Base</t>
  </si>
  <si>
    <t>72657</t>
  </si>
  <si>
    <t>Highway Advisory Radio Systems</t>
  </si>
  <si>
    <t>72659</t>
  </si>
  <si>
    <t>Intercom Systems, Household or Office</t>
  </si>
  <si>
    <t>72663</t>
  </si>
  <si>
    <t>Intercom Systems, Prison</t>
  </si>
  <si>
    <t>72664</t>
  </si>
  <si>
    <t>Pagers, Radio  (Including Parts and Accessories)</t>
  </si>
  <si>
    <t>72670</t>
  </si>
  <si>
    <t>Radio Frequency Scanner Receivers and Amplifiers (Including RF Connectors, Analyzers, Counters, Meters, Switches)</t>
  </si>
  <si>
    <t>72677</t>
  </si>
  <si>
    <t>Radios, Home and Auto (Incl. Short-Wave Type)</t>
  </si>
  <si>
    <t>72678</t>
  </si>
  <si>
    <t>Recycled Radio Communication Equipment (Including Batteries)</t>
  </si>
  <si>
    <t>72680</t>
  </si>
  <si>
    <t>Towers: Broadcasting, Microwave, Transmitting, etc.</t>
  </si>
  <si>
    <t>72684</t>
  </si>
  <si>
    <t>Field Equ Arrow/Bush Kniv/Flag</t>
  </si>
  <si>
    <t>Magnify Glass/Ang Mirror/Prism</t>
  </si>
  <si>
    <t>Enviro Ctl Sys Boat/Ship/Mar</t>
  </si>
  <si>
    <t>Muriate of Potash (Pot Chlori)</t>
  </si>
  <si>
    <t>Oil USDA App Food Processing</t>
  </si>
  <si>
    <t>Shortening (Exc Vege) Lard</t>
  </si>
  <si>
    <t>Extract Flavoring/Food Colorin</t>
  </si>
  <si>
    <t>Pasta (Incl Mac/Noodle/Spagh)</t>
  </si>
  <si>
    <t>Meat/Meat Prod, Can (Meat Sub)</t>
  </si>
  <si>
    <t>Recycled Foundry Casting/Suppl</t>
  </si>
  <si>
    <t>Recov/Treat Rm Furn Recl Chair</t>
  </si>
  <si>
    <t>Case Lab/Museum/Specimen Stor</t>
  </si>
  <si>
    <t>Ser Fixt Cock/Conn/Sink Trap</t>
  </si>
  <si>
    <t>Fish NOC</t>
  </si>
  <si>
    <t>Gas Cyl Cart/Clam/Stand Hos</t>
  </si>
  <si>
    <t>Purifiers (Gases) Soda Lime</t>
  </si>
  <si>
    <t>Group Auditory Sys Lang Lab</t>
  </si>
  <si>
    <t xml:space="preserve">Calibrators: Resistance, Power, Voltage, Time, etc. </t>
  </si>
  <si>
    <t>73006</t>
  </si>
  <si>
    <t xml:space="preserve">Computer-Automated Measurement and Control (CAMAC) Systems and Devices, All Kinds </t>
  </si>
  <si>
    <t>73012</t>
  </si>
  <si>
    <t xml:space="preserve">Converters: Analog-to-Digital, Digital-to-Analog, Time-to-Amplitude, etc. </t>
  </si>
  <si>
    <t>73018</t>
  </si>
  <si>
    <t xml:space="preserve">Counters, Ratemeters, Scalers, Timers, etc. (For Electronic Pulses) </t>
  </si>
  <si>
    <t>73024</t>
  </si>
  <si>
    <t xml:space="preserve">Discriminators and Burst Protectors </t>
  </si>
  <si>
    <t>73030</t>
  </si>
  <si>
    <t xml:space="preserve">Distortion Measurement Equipment (For Audiofrequency, Radiofrequency, etc.) </t>
  </si>
  <si>
    <t>73032</t>
  </si>
  <si>
    <t xml:space="preserve">Field Strength Meters (Microwave Power, etc.) and Monitoring Systems </t>
  </si>
  <si>
    <t>73036</t>
  </si>
  <si>
    <t xml:space="preserve">Function Generators (Pulse, Ramp, Sweep, etc.) and Oscillators </t>
  </si>
  <si>
    <t>73042</t>
  </si>
  <si>
    <t xml:space="preserve">Logic Analyzers, Microprocessor Analyzers, and Accessories: Delay and Gate Generators, Personality Modules, Word Recognizers, etc. </t>
  </si>
  <si>
    <t>73049</t>
  </si>
  <si>
    <t xml:space="preserve">Measuring Instruments, Analog and Digital (For Capacitance, Current, Frequency, Impedance, Power, Resistance, Sound Level, Voltage, etc.) </t>
  </si>
  <si>
    <t>73054</t>
  </si>
  <si>
    <t xml:space="preserve">Oscilloscopes, Waveform Analyzers, and Accessories </t>
  </si>
  <si>
    <t>73060</t>
  </si>
  <si>
    <t xml:space="preserve">Pulse Height Analyzers, Single Channel and Multichannel </t>
  </si>
  <si>
    <t>73066</t>
  </si>
  <si>
    <t xml:space="preserve">Radio, Sound, and Telecommunications Testing Equipment: AF Generators, Deviation Meters, Meter Panels, Test Fixtures and Jigs, etc. </t>
  </si>
  <si>
    <t>73072</t>
  </si>
  <si>
    <t>Recycled Radio and Telecommunication Testing, Measuring and Analyzing Equipment and Supplies</t>
  </si>
  <si>
    <t>Alloy Metal Angles/Sheets</t>
  </si>
  <si>
    <t>Zinc Anodes, Sheets</t>
  </si>
  <si>
    <t>Cloth (Yard Goods) Cotton</t>
  </si>
  <si>
    <t xml:space="preserve">Blowers Industrial Types </t>
  </si>
  <si>
    <t>Replicas Food, Fruit</t>
  </si>
  <si>
    <t>Wire Broom, Brush, and Mop</t>
  </si>
  <si>
    <t>Tubing Tin, Titanium, Zinc</t>
  </si>
  <si>
    <t>Tape, Roofing Rubber</t>
  </si>
  <si>
    <t xml:space="preserve">Cleaner Vinyl, Upholstery </t>
  </si>
  <si>
    <t xml:space="preserve">Concessions, Airport Food </t>
  </si>
  <si>
    <t>Watches Pocket, Wrist</t>
  </si>
  <si>
    <t>Lamps Decorative, Household</t>
  </si>
  <si>
    <t>Blocks Snatch, Tackle</t>
  </si>
  <si>
    <t xml:space="preserve">Booms Crane, Tractor </t>
  </si>
  <si>
    <t>Racks Cup, Glass, Tray</t>
  </si>
  <si>
    <t>Lamps Desk, Floor, and Table</t>
  </si>
  <si>
    <t>Tubing Iron, Lead, Magnesium</t>
  </si>
  <si>
    <t>Magnesia Blocks, Sheets</t>
  </si>
  <si>
    <t>Meat Cured, Fresh, and Frozen</t>
  </si>
  <si>
    <t>Adhesives Rubber and Silicone</t>
  </si>
  <si>
    <t>Envelopes Clasp, String</t>
  </si>
  <si>
    <t xml:space="preserve">Filters Air, Fuel, Oil </t>
  </si>
  <si>
    <t>Putty Lacquer, Plumbers, Tape</t>
  </si>
  <si>
    <t xml:space="preserve">Tube Testers Radio, TV </t>
  </si>
  <si>
    <t>Bumper Stickers Printed</t>
  </si>
  <si>
    <t>Foam Glass Blocks, Sheets</t>
  </si>
  <si>
    <t xml:space="preserve">Signs, Exit LED, Lighted. </t>
  </si>
  <si>
    <t>Kits/Sup Foil, Tin</t>
  </si>
  <si>
    <t>Ink Drawing/Marking/Writing</t>
  </si>
  <si>
    <t>Evaporator, Vacuum Flash, Rot</t>
  </si>
  <si>
    <t>Concessions, Airport Misc</t>
  </si>
  <si>
    <t>Concessions, Airport Pay Tele</t>
  </si>
  <si>
    <t>Index Tabs Celluloid, Cloth</t>
  </si>
  <si>
    <t>Programming Basic/Assembler</t>
  </si>
  <si>
    <t>Tubing Ferrous/Non-Ferrou All</t>
  </si>
  <si>
    <t>Automobile and Other Passenger Vehicles Maintenance and Repair (Not Otherwise Classified)</t>
  </si>
  <si>
    <t>92815</t>
  </si>
  <si>
    <t xml:space="preserve">Brake Maintenance and Repair </t>
  </si>
  <si>
    <t>92823</t>
  </si>
  <si>
    <t>Buses, School and Mass Transit, Maintenance and Repair</t>
  </si>
  <si>
    <t>92824</t>
  </si>
  <si>
    <t xml:space="preserve">Communications Systems Maintenance and Repair, Vehicle (Including Installation and Removal Services) </t>
  </si>
  <si>
    <t>92827</t>
  </si>
  <si>
    <t>Prefab/Mfg Bldgs/Home Mfg Ser</t>
  </si>
  <si>
    <t>Incinerator Serv Inc Ash Vacu</t>
  </si>
  <si>
    <t>Resp/Reco Ser Roadway Incident</t>
  </si>
  <si>
    <t>Camping/Wildern Fac Rent/Lease</t>
  </si>
  <si>
    <t>Autom Shop Equip Rent/Lease</t>
  </si>
  <si>
    <t>Sewing/Textile Mach Rent/Lease</t>
  </si>
  <si>
    <t>Amusement Park Ride Eq Rent/Le</t>
  </si>
  <si>
    <t>Burst/Decol/Detach Rent/Lease</t>
  </si>
  <si>
    <t>Cover/Encl Comp Eq Rent/Lease</t>
  </si>
  <si>
    <t>Microfic/Microfil Eq/Ac Ren/Le</t>
  </si>
  <si>
    <t>Photographic/Record Eq Ren/Lea</t>
  </si>
  <si>
    <t>Teleconference Sys Rent/Lease</t>
  </si>
  <si>
    <t>Grad Parkin Lot Not Road Build</t>
  </si>
  <si>
    <t>Swimming Pool Mgmt/Operation</t>
  </si>
  <si>
    <t>Food Sampling/Preparation Serv</t>
  </si>
  <si>
    <t>Soil Sampling/Prep Serv</t>
  </si>
  <si>
    <t xml:space="preserve">Material Handling Equipment Maintenance and Repair </t>
  </si>
  <si>
    <t>92958</t>
  </si>
  <si>
    <t xml:space="preserve">Painting Services, Road and Heavy Industrial Equipment </t>
  </si>
  <si>
    <t>92967</t>
  </si>
  <si>
    <t xml:space="preserve">Road and Highway Equipment (Not Otherwise Classified) Maintenance and Repair </t>
  </si>
  <si>
    <t>92968</t>
  </si>
  <si>
    <t xml:space="preserve">Tanks: Mobile, Portable, Stationary, Storage, etc., Maintenance and Repair (Includes Relining) </t>
  </si>
  <si>
    <t>92974</t>
  </si>
  <si>
    <t xml:space="preserve">Sweepers, Street, Maintenance and Repair </t>
  </si>
  <si>
    <t>92979</t>
  </si>
  <si>
    <t xml:space="preserve">Tractors, Industrial: Bulldozers, Crawlers, Wheel Type, Maintenance and Repair </t>
  </si>
  <si>
    <t>92985</t>
  </si>
  <si>
    <t>Cooling, Heating, and Ventilating System (A/C System, Hoses, Water Pump, Radiator, Heater and Accessories, Ventilation, etc.) Maintenance and Repair</t>
  </si>
  <si>
    <t>92830</t>
  </si>
  <si>
    <t>Customizing Services, Vehicle (Including Armoring of Vehicles; Handicapped and Van Conversions, etc.)</t>
  </si>
  <si>
    <t>92833</t>
  </si>
  <si>
    <t xml:space="preserve">Rippers and Scarifiers </t>
  </si>
  <si>
    <t>76060</t>
  </si>
  <si>
    <t xml:space="preserve">Rollers, Flat Wheel Type, Vibrating </t>
  </si>
  <si>
    <t>76066</t>
  </si>
  <si>
    <t xml:space="preserve">Forest Nursery and Gathering Services </t>
  </si>
  <si>
    <t>94743</t>
  </si>
  <si>
    <t xml:space="preserve">Tree Farm Operation and Management Services </t>
  </si>
  <si>
    <t>94784</t>
  </si>
  <si>
    <t xml:space="preserve">HEALTH RELATED SERVICES (FOR HUMAN SERVICES SEE CLASS 952) </t>
  </si>
  <si>
    <t>Detergent-Disinfectant (Washroom Type), Liquid and Aerosol (See Class 435 for Health Care and 505 for Laundry Type), Environmentally Certified Products</t>
  </si>
  <si>
    <t>48637</t>
  </si>
  <si>
    <t>Dishwashing Compounds, Hand and Machine Type (Including Rinse Solutions), Environmentally Certified Products</t>
  </si>
  <si>
    <t>48638</t>
  </si>
  <si>
    <t xml:space="preserve">Rollers, Portable Type </t>
  </si>
  <si>
    <t>76072</t>
  </si>
  <si>
    <t xml:space="preserve">Shovels, Power; and Excavating Machines, Telescoping and Hinged Boom Type, Crawler or Tractor Mounted </t>
  </si>
  <si>
    <t>76090</t>
  </si>
  <si>
    <t xml:space="preserve">Child Abuse: Identification, Treatment, and Prevention (Including Sexual Abuse) </t>
  </si>
  <si>
    <t>95217</t>
  </si>
  <si>
    <t>Child Care Services (Incl. the Food Program)</t>
  </si>
  <si>
    <t>95218</t>
  </si>
  <si>
    <t xml:space="preserve">Counseling </t>
  </si>
  <si>
    <t>95221</t>
  </si>
  <si>
    <t xml:space="preserve">Court Intervention Services </t>
  </si>
  <si>
    <t>95223</t>
  </si>
  <si>
    <t xml:space="preserve">Day Care (Preschool) </t>
  </si>
  <si>
    <t>95225</t>
  </si>
  <si>
    <t xml:space="preserve">Day Care Training Consortium </t>
  </si>
  <si>
    <t>95228</t>
  </si>
  <si>
    <t xml:space="preserve">Discrimination Investigation </t>
  </si>
  <si>
    <t>95231</t>
  </si>
  <si>
    <t xml:space="preserve">Emergency Food </t>
  </si>
  <si>
    <t>95236</t>
  </si>
  <si>
    <t>Employee Assistance Programs (Including Unemployment Compensation Administration Services)</t>
  </si>
  <si>
    <t>95238</t>
  </si>
  <si>
    <t xml:space="preserve">Employment Generating Activities </t>
  </si>
  <si>
    <t>95239</t>
  </si>
  <si>
    <t xml:space="preserve">Mixers, Lime Slurry </t>
  </si>
  <si>
    <t>76537</t>
  </si>
  <si>
    <t xml:space="preserve">Leaf Loaders, Heavy Duty, Truck or Trailer Mounted (See 445-43 for Hand Operated Type) </t>
  </si>
  <si>
    <t>76538</t>
  </si>
  <si>
    <t xml:space="preserve">Pavement Marking Removal Equipment and Accessories </t>
  </si>
  <si>
    <t>76543</t>
  </si>
  <si>
    <t>Pneumatic Machines: Demolition Tools, Paving Breakers, Rock Cutters, Tampers, etc. (See 765-80 for Non-Pneumatic Tampers)</t>
  </si>
  <si>
    <t>76549</t>
  </si>
  <si>
    <t xml:space="preserve">Pneumatic Tool Accessories: Bits, Chisels, Points, Spades, Tampers, etc. </t>
  </si>
  <si>
    <t>76551</t>
  </si>
  <si>
    <t xml:space="preserve">Power Transmission Units: Chains, Gear Reducers, Sprockets, etc. </t>
  </si>
  <si>
    <t>76554</t>
  </si>
  <si>
    <t xml:space="preserve">Spreaders, Truck Mounted (For Aggregates, Ice Control Materials, Seal Coatings, etc.) </t>
  </si>
  <si>
    <t>76566</t>
  </si>
  <si>
    <t xml:space="preserve">Striping Machines and Accessories </t>
  </si>
  <si>
    <t>76572</t>
  </si>
  <si>
    <t>48667</t>
  </si>
  <si>
    <t>Mop Buckets, Wringers, Bucket Trucks, and Attachments, Environmentally Certified Products</t>
  </si>
  <si>
    <t>48668</t>
  </si>
  <si>
    <t>Mops, Heads, and Handles, Dry and Treated Types, Environmentally Certified Products</t>
  </si>
  <si>
    <t>48670</t>
  </si>
  <si>
    <t>Mops, Heads, and Handles, Wet Types, Environmentally Certified Products</t>
  </si>
  <si>
    <t>48672</t>
  </si>
  <si>
    <t>Protectant (For Furniture, Carpet, Fabrics, etc.), Environmentally Certified Products</t>
  </si>
  <si>
    <t>48673</t>
  </si>
  <si>
    <t>Oil, Chemical, and Hazardous Material Spill Absorbents, Cleaners, Neutralizers, and Pads (Including Microorganisms, Live; Peat Moss)), Environmentally Certified Products</t>
  </si>
  <si>
    <t>48674</t>
  </si>
  <si>
    <t>Receptacle Liners: Vinyl and Steel (See 665-24 For Plastic Type), Including Biodegradable, Environmentally Certified Products</t>
  </si>
  <si>
    <t>48675</t>
  </si>
  <si>
    <t>Recycled Janitorial Supplies, Environmentally Certified Products</t>
  </si>
  <si>
    <t>48676</t>
  </si>
  <si>
    <t>Rubber Cleaner, Environmentally Certified Products</t>
  </si>
  <si>
    <t>48677</t>
  </si>
  <si>
    <t>Rug and Carpet Shampoo and Spot Remover (Including Deodorizers), Environmentally Certified Products</t>
  </si>
  <si>
    <t>48678</t>
  </si>
  <si>
    <t>Sand Urns, Filling Materials, Smoking Stands, Wall Mounted Ashtrays, and Cuspidors, Environmentally Certified Products</t>
  </si>
  <si>
    <t>48680</t>
  </si>
  <si>
    <t>Sanitary Napkins and Tampons, Dispensable Type, Environmentally Certified Products</t>
  </si>
  <si>
    <t>48682</t>
  </si>
  <si>
    <t>Scale Remover (Acid Type Cleaners For Dishwashers, Steam Tables, etc.), Environmentally Certified Products</t>
  </si>
  <si>
    <t>48684</t>
  </si>
  <si>
    <t>Cosmetic Dentistry Equipment and Supplies</t>
  </si>
  <si>
    <t>26020</t>
  </si>
  <si>
    <t xml:space="preserve">Crowns and Teeth, Acrylic </t>
  </si>
  <si>
    <t>26022</t>
  </si>
  <si>
    <t xml:space="preserve">Crowns, Metal </t>
  </si>
  <si>
    <t>26023</t>
  </si>
  <si>
    <t xml:space="preserve">Dental Units and Components: Chairs, Compressed Air and Aspiration Devices, Consoles, Handpieces, etc. </t>
  </si>
  <si>
    <t>26026</t>
  </si>
  <si>
    <t xml:space="preserve">Dies, Forms, Molds, Patterns, etc., Dental </t>
  </si>
  <si>
    <t>26029</t>
  </si>
  <si>
    <t>Evacuation Equipment and Supplies, Dental</t>
  </si>
  <si>
    <t>26033</t>
  </si>
  <si>
    <t xml:space="preserve">Grinding and Polishing Implements: Burs, Cones, Cups, Discs, Wheels, etc. </t>
  </si>
  <si>
    <t>26036</t>
  </si>
  <si>
    <t xml:space="preserve">Impression Materials: Agar, Alginates, Plasters, Zinc Oxide, etc. </t>
  </si>
  <si>
    <t>26043</t>
  </si>
  <si>
    <t>Infection Control Equipment and Supplies, Dental</t>
  </si>
  <si>
    <t>26045</t>
  </si>
  <si>
    <t>02043</t>
  </si>
  <si>
    <t xml:space="preserve">Herbicide, Insecticide and Fungicide Applicators and Distributors </t>
  </si>
  <si>
    <t>02046</t>
  </si>
  <si>
    <t>Loaders, Tractor Mounted, Farm</t>
  </si>
  <si>
    <t>02061</t>
  </si>
  <si>
    <t>98554</t>
  </si>
  <si>
    <t>Calibration Equipment, Optical</t>
  </si>
  <si>
    <t>62515</t>
  </si>
  <si>
    <t>Cleaners and Wipes, Eye Glass</t>
  </si>
  <si>
    <t>62517</t>
  </si>
  <si>
    <t>62520</t>
  </si>
  <si>
    <t>Animal and Marine</t>
  </si>
  <si>
    <t>33524</t>
  </si>
  <si>
    <t>01056</t>
  </si>
  <si>
    <t>59</t>
  </si>
  <si>
    <t>01059</t>
  </si>
  <si>
    <t>62</t>
  </si>
  <si>
    <t>Insulation, Interior</t>
  </si>
  <si>
    <t>01062</t>
  </si>
  <si>
    <t>63</t>
  </si>
  <si>
    <t>Insulation, Blown Type</t>
  </si>
  <si>
    <t>28778</t>
  </si>
  <si>
    <t>Transmitters, Emergency Alarm Type (To incl. Equipment Operation Status Reporting)</t>
  </si>
  <si>
    <t>28782</t>
  </si>
  <si>
    <t>28784</t>
  </si>
  <si>
    <t>28790</t>
  </si>
  <si>
    <t>290</t>
  </si>
  <si>
    <t>29017</t>
  </si>
  <si>
    <t>Hot Air Balloons</t>
  </si>
  <si>
    <t>03552</t>
  </si>
  <si>
    <t>54</t>
  </si>
  <si>
    <t>03554</t>
  </si>
  <si>
    <t>Instrument Landing Systems</t>
  </si>
  <si>
    <t>03555</t>
  </si>
  <si>
    <t>03560</t>
  </si>
  <si>
    <t>03566</t>
  </si>
  <si>
    <t>03567</t>
  </si>
  <si>
    <t>68</t>
  </si>
  <si>
    <t>Metal Crack Detection Dyes</t>
  </si>
  <si>
    <t>03568</t>
  </si>
  <si>
    <t>57009</t>
  </si>
  <si>
    <t>Brass Ingots</t>
  </si>
  <si>
    <t>57011</t>
  </si>
  <si>
    <t>Bronze Ingots</t>
  </si>
  <si>
    <t>57012</t>
  </si>
  <si>
    <t>57013</t>
  </si>
  <si>
    <t>57014</t>
  </si>
  <si>
    <t>Crayons, Metal Worker's</t>
  </si>
  <si>
    <t>57016</t>
  </si>
  <si>
    <t>Coil Stock</t>
  </si>
  <si>
    <t>57017</t>
  </si>
  <si>
    <t>57018</t>
  </si>
  <si>
    <t>Cutting Rod</t>
  </si>
  <si>
    <t>57019</t>
  </si>
  <si>
    <t>Decking, Steel</t>
  </si>
  <si>
    <t>57021</t>
  </si>
  <si>
    <t>57022</t>
  </si>
  <si>
    <t>57025</t>
  </si>
  <si>
    <t>Ramps, Aircraft Boarding</t>
  </si>
  <si>
    <t>03578</t>
  </si>
  <si>
    <t>03579</t>
  </si>
  <si>
    <t>97751</t>
  </si>
  <si>
    <t>97759</t>
  </si>
  <si>
    <t>Scaffolding and Ladders Rental or Lease</t>
  </si>
  <si>
    <t>97763</t>
  </si>
  <si>
    <t>Reading Device Vision Impaired</t>
  </si>
  <si>
    <t>96103</t>
  </si>
  <si>
    <t>Beef, Pork, and Other Meat Processing Services (See 961-59 for Poultry Processing and 962-75 for Seafood Processing)</t>
  </si>
  <si>
    <t>96106</t>
  </si>
  <si>
    <t>96107</t>
  </si>
  <si>
    <t>Building Permit Services</t>
  </si>
  <si>
    <t>96109</t>
  </si>
  <si>
    <t>96112</t>
  </si>
  <si>
    <t>Commissioning of Facilities Services (Functional and Prefunctional)</t>
  </si>
  <si>
    <t>96114</t>
  </si>
  <si>
    <t>Beverage Base (Not Fountain)</t>
  </si>
  <si>
    <t>39333</t>
  </si>
  <si>
    <t>Candy, Confectionery and Marshmallows (Including After Dinner Mints or Savories)</t>
  </si>
  <si>
    <t>39334</t>
  </si>
  <si>
    <t>Cereals, Ready-to-Eat</t>
  </si>
  <si>
    <t>39335</t>
  </si>
  <si>
    <t>Cereals, Uncooked</t>
  </si>
  <si>
    <t>39336</t>
  </si>
  <si>
    <t>Cocoa and Chocolate</t>
  </si>
  <si>
    <t>39337</t>
  </si>
  <si>
    <t>Coconut</t>
  </si>
  <si>
    <t>39338</t>
  </si>
  <si>
    <t>Coffee Extender</t>
  </si>
  <si>
    <t>39339</t>
  </si>
  <si>
    <t>Pipe, Chrome</t>
  </si>
  <si>
    <t>65830</t>
  </si>
  <si>
    <t>Pipe, Clay (Terra Cotta)</t>
  </si>
  <si>
    <t>65831</t>
  </si>
  <si>
    <t>Pipe, Copper</t>
  </si>
  <si>
    <t>65835</t>
  </si>
  <si>
    <t>Pipe, Ferrous Alloy</t>
  </si>
  <si>
    <t>65840</t>
  </si>
  <si>
    <t>65846</t>
  </si>
  <si>
    <t>Pipe, Lead</t>
  </si>
  <si>
    <t>65850</t>
  </si>
  <si>
    <t>Pipe, Magnesium</t>
  </si>
  <si>
    <t>65852</t>
  </si>
  <si>
    <t>Pipe, Non-Ferrous Alloy</t>
  </si>
  <si>
    <t>65854</t>
  </si>
  <si>
    <t>Pipe, Plastic (Includes. Fiber Reinforced Plastic Pipe, Polybutylene Pipe)</t>
  </si>
  <si>
    <t>65856</t>
  </si>
  <si>
    <t>Pipe, Rubber</t>
  </si>
  <si>
    <t>65868</t>
  </si>
  <si>
    <t>Pipe, Soil</t>
  </si>
  <si>
    <t>65874</t>
  </si>
  <si>
    <t>Pipe, Steel, Wrought</t>
  </si>
  <si>
    <t>65882</t>
  </si>
  <si>
    <t>Pipe, Tin</t>
  </si>
  <si>
    <t>65883</t>
  </si>
  <si>
    <t>Pipe, Titanium</t>
  </si>
  <si>
    <t>65884</t>
  </si>
  <si>
    <t>Pipe, Zinc</t>
  </si>
  <si>
    <t>65887</t>
  </si>
  <si>
    <t>65889</t>
  </si>
  <si>
    <t>65890</t>
  </si>
  <si>
    <t>65893</t>
  </si>
  <si>
    <t>Tubing, Steel</t>
  </si>
  <si>
    <t>65895</t>
  </si>
  <si>
    <t>Phantoms</t>
  </si>
  <si>
    <t>89848</t>
  </si>
  <si>
    <t>89860</t>
  </si>
  <si>
    <t>89867</t>
  </si>
  <si>
    <t>89870</t>
  </si>
  <si>
    <t>89874</t>
  </si>
  <si>
    <t>Radiological Equipment and Accessories (Not Otherwise Classified)</t>
  </si>
  <si>
    <t>89878</t>
  </si>
  <si>
    <t>905</t>
  </si>
  <si>
    <t>Aerial Patrolling (Not Survey)</t>
  </si>
  <si>
    <t>90503</t>
  </si>
  <si>
    <t>Ink Eradicators</t>
  </si>
  <si>
    <t>62040</t>
  </si>
  <si>
    <t>62050</t>
  </si>
  <si>
    <t>90520</t>
  </si>
  <si>
    <t>90526</t>
  </si>
  <si>
    <t>90528</t>
  </si>
  <si>
    <t>Concessions, Airport: Art Gallery</t>
  </si>
  <si>
    <t>90531</t>
  </si>
  <si>
    <t>90532</t>
  </si>
  <si>
    <t>34024</t>
  </si>
  <si>
    <t>Fire Finder, Forest</t>
  </si>
  <si>
    <t>34044</t>
  </si>
  <si>
    <t>Flail Trencher</t>
  </si>
  <si>
    <t>34048</t>
  </si>
  <si>
    <t>34050</t>
  </si>
  <si>
    <t>Lockers, Turnout Gear</t>
  </si>
  <si>
    <t>34063</t>
  </si>
  <si>
    <t>34070</t>
  </si>
  <si>
    <t>34092</t>
  </si>
  <si>
    <t>345</t>
  </si>
  <si>
    <t>Fireproof Curtains</t>
  </si>
  <si>
    <t>34524</t>
  </si>
  <si>
    <t>Labels, Warning</t>
  </si>
  <si>
    <t>34565</t>
  </si>
  <si>
    <t>34568</t>
  </si>
  <si>
    <t>34573</t>
  </si>
  <si>
    <t>34578</t>
  </si>
  <si>
    <t>Telescope Accessories (Stands, etc.)</t>
  </si>
  <si>
    <t>62582</t>
  </si>
  <si>
    <t>62583</t>
  </si>
  <si>
    <t>90662</t>
  </si>
  <si>
    <t>Power Generation, Transmission, Distribution - Architectural</t>
  </si>
  <si>
    <t>90668</t>
  </si>
  <si>
    <t>90670</t>
  </si>
  <si>
    <t>90674</t>
  </si>
  <si>
    <t>90680</t>
  </si>
  <si>
    <t>90688</t>
  </si>
  <si>
    <t>90690</t>
  </si>
  <si>
    <t>90692</t>
  </si>
  <si>
    <t>90693</t>
  </si>
  <si>
    <t>90694</t>
  </si>
  <si>
    <t>908</t>
  </si>
  <si>
    <t>BOOKBINDING AND REPAIRING SERVICES</t>
  </si>
  <si>
    <t>918</t>
  </si>
  <si>
    <t>CONSULTING SERVICES</t>
  </si>
  <si>
    <t>Audio/Visual Consulting Services</t>
  </si>
  <si>
    <t>91802</t>
  </si>
  <si>
    <t>Agricultural Consulting</t>
  </si>
  <si>
    <t>91809</t>
  </si>
  <si>
    <t>Air Pollution Consulting</t>
  </si>
  <si>
    <t>91810</t>
  </si>
  <si>
    <t>Anthropology Consulting</t>
  </si>
  <si>
    <t>91811</t>
  </si>
  <si>
    <t>Archeological Consulting</t>
  </si>
  <si>
    <t>91816</t>
  </si>
  <si>
    <t>Aviation Consulting</t>
  </si>
  <si>
    <t>91817</t>
  </si>
  <si>
    <t>91825</t>
  </si>
  <si>
    <t>E-Commerce Consulting</t>
  </si>
  <si>
    <t>91836</t>
  </si>
  <si>
    <t>66586</t>
  </si>
  <si>
    <t>66575</t>
  </si>
  <si>
    <t>66577</t>
  </si>
  <si>
    <t>66579</t>
  </si>
  <si>
    <t>Sheet Vinyl, Cushioned</t>
  </si>
  <si>
    <t>36056</t>
  </si>
  <si>
    <t>Sheet Vinyl, Non-Cushioned</t>
  </si>
  <si>
    <t>36058</t>
  </si>
  <si>
    <t>Stair Treads, Metal</t>
  </si>
  <si>
    <t>36065</t>
  </si>
  <si>
    <t>Stair Treads, Vinyl</t>
  </si>
  <si>
    <t>36068</t>
  </si>
  <si>
    <t>33554</t>
  </si>
  <si>
    <t>33569</t>
  </si>
  <si>
    <t>340</t>
  </si>
  <si>
    <t>Automatic Pilot Systems</t>
  </si>
  <si>
    <t>03525</t>
  </si>
  <si>
    <t>29</t>
  </si>
  <si>
    <t>03529</t>
  </si>
  <si>
    <t>03531</t>
  </si>
  <si>
    <t>03532</t>
  </si>
  <si>
    <t>37</t>
  </si>
  <si>
    <t>Hot Water Generators</t>
  </si>
  <si>
    <t>82072</t>
  </si>
  <si>
    <t>Oil Coolers</t>
  </si>
  <si>
    <t>82075</t>
  </si>
  <si>
    <t>Oil Purifiers</t>
  </si>
  <si>
    <t>82076</t>
  </si>
  <si>
    <t>82078</t>
  </si>
  <si>
    <t>82080</t>
  </si>
  <si>
    <t>Stacks, Steel</t>
  </si>
  <si>
    <t>82084</t>
  </si>
  <si>
    <t>Steam Boiler Bottom Blow Alarm</t>
  </si>
  <si>
    <t>82085</t>
  </si>
  <si>
    <t>Steam Flow Transmitters</t>
  </si>
  <si>
    <t>82086</t>
  </si>
  <si>
    <t>Lamps: Fluorescent, Incandescent, Mercury Vapor, Quartz, and Sodium Vapor</t>
  </si>
  <si>
    <t>28550</t>
  </si>
  <si>
    <t>Lamps: Scientific Instrument: Microscope, Oscilloscope, etc.</t>
  </si>
  <si>
    <t>28551</t>
  </si>
  <si>
    <t>Saws, Stationary, Powered: Band, Bench, Electric, Scroll, Radial Arm, Table, Veneer, etc. (See 755-65 for Concrete Saws)</t>
  </si>
  <si>
    <t>54575</t>
  </si>
  <si>
    <t xml:space="preserve">Trowler, Concrete, Engine Driven </t>
  </si>
  <si>
    <t>54586</t>
  </si>
  <si>
    <t xml:space="preserve">Vacuum Cleaners and Dust Collectors for Hazardous Material </t>
  </si>
  <si>
    <t>54588</t>
  </si>
  <si>
    <t xml:space="preserve">Water Distillation Equipment, Marine and Industrial </t>
  </si>
  <si>
    <t>54592</t>
  </si>
  <si>
    <t xml:space="preserve">Water Well Drilling Equipment </t>
  </si>
  <si>
    <t>54596</t>
  </si>
  <si>
    <t xml:space="preserve">MARKERS, PLAQUES AND TRAFFIC CONTROL DEVICES </t>
  </si>
  <si>
    <t xml:space="preserve">Beads, Glass, Sign and Stripe </t>
  </si>
  <si>
    <t>55004</t>
  </si>
  <si>
    <t xml:space="preserve">Buttons, Delineators, Reflectors, etc., Reflectorized </t>
  </si>
  <si>
    <t>55008</t>
  </si>
  <si>
    <t xml:space="preserve">Cameras, Red Light (See Class 655 for other types) </t>
  </si>
  <si>
    <t>55009</t>
  </si>
  <si>
    <t xml:space="preserve">Cement and Adhesives for Traffic Control Markers </t>
  </si>
  <si>
    <t>55010</t>
  </si>
  <si>
    <t xml:space="preserve">Clamps and Bolts, U-Type, Large (For Highway Signs) </t>
  </si>
  <si>
    <t>55012</t>
  </si>
  <si>
    <t xml:space="preserve">Early Warning System, Engine Powered, Trailer Mounted (Or for Truck Mounting) </t>
  </si>
  <si>
    <t>55014</t>
  </si>
  <si>
    <t xml:space="preserve">Safety Barriers, Traffic, Mobile: Energy Absorption Systems, Impact Attenuators (Crash Barriers), etc. </t>
  </si>
  <si>
    <t>55042</t>
  </si>
  <si>
    <t xml:space="preserve">Safety Barriers, Traffic, Stationary: Energy Absorption Systems, Impact Attenuators (Crash Barriers), etc. </t>
  </si>
  <si>
    <t>55043</t>
  </si>
  <si>
    <t xml:space="preserve">Sheeting, Reflectorized (General) (See 801-49 for Reflective Sign Material) </t>
  </si>
  <si>
    <t>55045</t>
  </si>
  <si>
    <t xml:space="preserve">Stripes and Legends, Plastic, Prefabricated, Reflective (Including Pavement Marking Tape)  (See 832-48 for Marking Tape other than for Pavement) </t>
  </si>
  <si>
    <t>55072</t>
  </si>
  <si>
    <t xml:space="preserve">Traffic Cones, Lane Markers, and Barricades (Portable) </t>
  </si>
  <si>
    <t>55078</t>
  </si>
  <si>
    <t xml:space="preserve">Traffic Control Devices, Non-Electric (Including Rumble Strips, etc.) </t>
  </si>
  <si>
    <t xml:space="preserve">Check Printing </t>
  </si>
  <si>
    <t>96613</t>
  </si>
  <si>
    <t xml:space="preserve">Continuous Form Printing </t>
  </si>
  <si>
    <t>96616</t>
  </si>
  <si>
    <t xml:space="preserve">Copying Services (Reproduction) </t>
  </si>
  <si>
    <t>96618</t>
  </si>
  <si>
    <t xml:space="preserve">Decal Printing </t>
  </si>
  <si>
    <t>96622</t>
  </si>
  <si>
    <t xml:space="preserve">Digital Printing from an Ink Jet Plotter </t>
  </si>
  <si>
    <t>96625</t>
  </si>
  <si>
    <t xml:space="preserve">Engraved and Embossed Awards, Bonds, Certificates, Diplomas, Stationery, etc. </t>
  </si>
  <si>
    <t>96628</t>
  </si>
  <si>
    <t xml:space="preserve">Envelope Printing </t>
  </si>
  <si>
    <t>96631</t>
  </si>
  <si>
    <t xml:space="preserve">Forms Printing (Not Continuous) </t>
  </si>
  <si>
    <t>96636</t>
  </si>
  <si>
    <t xml:space="preserve">Imprinting Services </t>
  </si>
  <si>
    <t>96642</t>
  </si>
  <si>
    <t xml:space="preserve">Letterheads Printed </t>
  </si>
  <si>
    <t>96651</t>
  </si>
  <si>
    <t>Air Powered Shop Tool/Reg/Part</t>
  </si>
  <si>
    <t>Lathes Armature and Brake Drum</t>
  </si>
  <si>
    <t>Vibrators Massagers, and Parts</t>
  </si>
  <si>
    <t>Repair Sup/Equip for Container</t>
  </si>
  <si>
    <t>Roller Taper Bearings and Part</t>
  </si>
  <si>
    <t xml:space="preserve">Chemical Isotopically Labeled </t>
  </si>
  <si>
    <t>Motors, Inboard, Diesel Marine</t>
  </si>
  <si>
    <t>Stone Building (Except Marble)</t>
  </si>
  <si>
    <t>Buildings (1000 sqft Under)</t>
  </si>
  <si>
    <t>Telephone Booths and Enclosure</t>
  </si>
  <si>
    <t>Compactor Trash Cafeteria Type</t>
  </si>
  <si>
    <t>Dispensers, Butter/Margarine</t>
  </si>
  <si>
    <t>Food Containers SS Vacuum Type</t>
  </si>
  <si>
    <t>Stainless Steel Ware All Kinds</t>
  </si>
  <si>
    <t>Tubing Steel (Laboratory Type)</t>
  </si>
  <si>
    <t>Color Compounds and Dispersion</t>
  </si>
  <si>
    <t>Recycled Chemical Raw Material</t>
  </si>
  <si>
    <t>Radioactive Diagnostic Reagent</t>
  </si>
  <si>
    <t>Recycled Clinical Lab Rea/Test</t>
  </si>
  <si>
    <t>Jeweler/Watch Shop Eq/Furn</t>
  </si>
  <si>
    <t>Carpet Warp and Roving Macrame</t>
  </si>
  <si>
    <t>Floral Arrangements Artificial</t>
  </si>
  <si>
    <t>Paper Making Equip/Sup Hand</t>
  </si>
  <si>
    <t>Recycled Dishes, Utensils</t>
  </si>
  <si>
    <t>Milk Cartons, Paper /Plastic</t>
  </si>
  <si>
    <t>Thermometers, Dairy (Milk Vat)</t>
  </si>
  <si>
    <t>Missiles Antiaircraft (Guided)</t>
  </si>
  <si>
    <t>Heaters, Ovens, and Water Bath</t>
  </si>
  <si>
    <t>Solders, Fluxes, and Antiflux</t>
  </si>
  <si>
    <t>Filter Sets and In-Line Filter</t>
  </si>
  <si>
    <t>Commutators, Resurfacer, Stone</t>
  </si>
  <si>
    <t>Lifeguard/Umpire/Referee Stand</t>
  </si>
  <si>
    <t>Ceramic Ware All Type (Lab)</t>
  </si>
  <si>
    <t xml:space="preserve">Glove Cowhide/Leat (All Type) </t>
  </si>
  <si>
    <t xml:space="preserve">E-Commerce Software (Micro) </t>
  </si>
  <si>
    <t>Meter Boxes/Concrete Pull Box</t>
  </si>
  <si>
    <t xml:space="preserve">Decal Pressure Sen Adhesive </t>
  </si>
  <si>
    <t>Container/Dispenser/Tray</t>
  </si>
  <si>
    <t>Emergency Shower/Wash Station</t>
  </si>
  <si>
    <t xml:space="preserve">Base, Resilient (Cove/Straig) </t>
  </si>
  <si>
    <t xml:space="preserve">Furniture Laboratory (Custom) </t>
  </si>
  <si>
    <t xml:space="preserve">Shaft Coupling Flexible/Rigid </t>
  </si>
  <si>
    <t>Cleaner Hand Mech Waterless</t>
  </si>
  <si>
    <t xml:space="preserve">Plastic Lumber/Related Prod </t>
  </si>
  <si>
    <t>Deodorant Industrial Heavy Dut</t>
  </si>
  <si>
    <t>Bulbs/Seed (Incl Flower Seeds)</t>
  </si>
  <si>
    <t xml:space="preserve">Stapling Machine/Part Manual </t>
  </si>
  <si>
    <t>Calendar Calendar Pad/Stand</t>
  </si>
  <si>
    <t xml:space="preserve">Stretch Film/Wrapping Equip </t>
  </si>
  <si>
    <t xml:space="preserve">Valve Flush/All Type/Parts </t>
  </si>
  <si>
    <t xml:space="preserve">Insecticide/Fungicide Liquid </t>
  </si>
  <si>
    <t>Discriminator/Burst Protector</t>
  </si>
  <si>
    <t>Signal Averager Integrator</t>
  </si>
  <si>
    <t>Asphalt Paver Self-Propelled</t>
  </si>
  <si>
    <t xml:space="preserve">Roller Flat Wheel Vibrating </t>
  </si>
  <si>
    <t>Sign Billboard Advertising</t>
  </si>
  <si>
    <t xml:space="preserve">Feeder All Kind (Ex Trough) </t>
  </si>
  <si>
    <t>Telephone Sys (Over 60 Stat)</t>
  </si>
  <si>
    <t xml:space="preserve">Tire/Tube Passenger Vehicle </t>
  </si>
  <si>
    <t>Tire/Tube Off-Road Equip</t>
  </si>
  <si>
    <t>Wind Screen Privacy Screen</t>
  </si>
  <si>
    <t xml:space="preserve">Illuminator (Film View Devic) </t>
  </si>
  <si>
    <t>Spacecraft Cargo Trans Serv</t>
  </si>
  <si>
    <t xml:space="preserve">Maintenanc/Repair Golf Course </t>
  </si>
  <si>
    <t xml:space="preserve">Construction Park Lot/Alley </t>
  </si>
  <si>
    <t>Construction Sewer/Storm Drai</t>
  </si>
  <si>
    <t>Moving/Relocation Consult Serv</t>
  </si>
  <si>
    <t xml:space="preserve">Copy Machine Maint/Repair </t>
  </si>
  <si>
    <t>Customer Serv Evaluation Serv</t>
  </si>
  <si>
    <t xml:space="preserve">Software Computer Renta/Lease </t>
  </si>
  <si>
    <t>Address Mach Sup Mtl/Plas Plat</t>
  </si>
  <si>
    <t>Grad Mach Seed/Grain/Dried Veg</t>
  </si>
  <si>
    <t>Till Equip Farm Plow/Har/Liste</t>
  </si>
  <si>
    <t>Wedge Steel Tree Felling/Split</t>
  </si>
  <si>
    <t>Folding/Scoring/Perforat Equip</t>
  </si>
  <si>
    <t>Punching/Binding Mach Comb Man</t>
  </si>
  <si>
    <t>Recycled Public/Aud-Vis Mat</t>
  </si>
  <si>
    <t>High Vol Call Ans Tel Sys Ina</t>
  </si>
  <si>
    <t>Intercom Sys House/Office Ina</t>
  </si>
  <si>
    <t>Positioning Sys Satellite Ina</t>
  </si>
  <si>
    <t>Scale Eliminator Dev Ice Mach</t>
  </si>
  <si>
    <t>Asphalt Cutback (W/Latex/Poly)</t>
  </si>
  <si>
    <t>Adhesive App Gas Fired Mark</t>
  </si>
  <si>
    <t>Sensor Road Det Ice/Snow Bridg</t>
  </si>
  <si>
    <t>Recyc Asphalt/Concrete Hand Eq</t>
  </si>
  <si>
    <t>Cruise Cont Unit Low Spd Rd Eq</t>
  </si>
  <si>
    <t>Cant Strips (Exp Joint Fill)</t>
  </si>
  <si>
    <t>Flash/Eave Strip/Grav Gd/Roll</t>
  </si>
  <si>
    <t>Waterproofing Membrane/Base Sh</t>
  </si>
  <si>
    <t>Auto Scale W/Printer/Recorder</t>
  </si>
  <si>
    <t>Postal Scale Electronic (Comp)</t>
  </si>
  <si>
    <t>Sign Painting Mach Incl Autom</t>
  </si>
  <si>
    <t>Sign Paint Sup Incl Brush/Ink</t>
  </si>
  <si>
    <t>Sound Proof Booth/Cham (Anech)</t>
  </si>
  <si>
    <t>Skat Rink/Skat Eq/Acc Ice/Roll</t>
  </si>
  <si>
    <t>Flue Gas Desulfurizat Sys Equ</t>
  </si>
  <si>
    <t>Oxygen Reduction Equip Dissolv</t>
  </si>
  <si>
    <t>Rec Stm/Hot Water Boil/Heat Eq</t>
  </si>
  <si>
    <t>Fiberglass Tank Gas Undergroun</t>
  </si>
  <si>
    <t>Galv Sheet Iron/Steel Tanks</t>
  </si>
  <si>
    <t>Leak Detect/Vapor Monitor Equi</t>
  </si>
  <si>
    <t xml:space="preserve">Electronic Equipment Maintenance and Repair </t>
  </si>
  <si>
    <t>93937</t>
  </si>
  <si>
    <t>Multi-Function Office Machine Maintenance and Repair</t>
  </si>
  <si>
    <t>93955</t>
  </si>
  <si>
    <t xml:space="preserve">Office Equipment, Filing Systems, etc., Maintenance and Repair </t>
  </si>
  <si>
    <t>93959</t>
  </si>
  <si>
    <t>Radio/Telecommunications/Telephone Equipment (Including 911 Systems and Facsimile Transceivers) Maintenance and Repair</t>
  </si>
  <si>
    <t>93972</t>
  </si>
  <si>
    <t>Tie Wall/Rafter (Not Con Form)</t>
  </si>
  <si>
    <t>Power Generating and Transmitting Control System Maintenance and Repair Services</t>
  </si>
  <si>
    <t>94172</t>
  </si>
  <si>
    <t xml:space="preserve">FINANCIAL SERVICES </t>
  </si>
  <si>
    <t>Accounting and Billing Services (Including Payroll Services, 3rd Party Reimbursement for Medicare, Medicaid, Private Insurance, etc)</t>
  </si>
  <si>
    <t>94610</t>
  </si>
  <si>
    <t xml:space="preserve">Accounting Services (Not Otherwise Classified) </t>
  </si>
  <si>
    <t>94611</t>
  </si>
  <si>
    <t>94615</t>
  </si>
  <si>
    <t xml:space="preserve">Auditing </t>
  </si>
  <si>
    <t>94620</t>
  </si>
  <si>
    <t xml:space="preserve">Banking Services </t>
  </si>
  <si>
    <t>94625</t>
  </si>
  <si>
    <t xml:space="preserve">Certified Public Accountant (CPA) Services </t>
  </si>
  <si>
    <t>94631</t>
  </si>
  <si>
    <t>Collection Services, Financial Debt</t>
  </si>
  <si>
    <t>94633</t>
  </si>
  <si>
    <t xml:space="preserve">Credit Card, Charge Card Services </t>
  </si>
  <si>
    <t>94635</t>
  </si>
  <si>
    <t xml:space="preserve">Credit Investigation and Reporting </t>
  </si>
  <si>
    <t>94636</t>
  </si>
  <si>
    <t xml:space="preserve">Installment Purchase/Lease Purchase Financing and Lease With Option to Purchase Financing </t>
  </si>
  <si>
    <t>94654</t>
  </si>
  <si>
    <t xml:space="preserve">Mortgage Banking Services </t>
  </si>
  <si>
    <t>94664</t>
  </si>
  <si>
    <t xml:space="preserve">Notary Public Services </t>
  </si>
  <si>
    <t>94667</t>
  </si>
  <si>
    <t xml:space="preserve">Statistical Services </t>
  </si>
  <si>
    <t>94677</t>
  </si>
  <si>
    <t xml:space="preserve">FORESTRY SERVICES </t>
  </si>
  <si>
    <t>Cleane/Conditioner Paint Brush</t>
  </si>
  <si>
    <t>Parchment Paper (Incl Recyc)</t>
  </si>
  <si>
    <t>Wig/Wiglet/Holder/Manikins</t>
  </si>
  <si>
    <t>Acrylic Rod/Tube Methyl Methac</t>
  </si>
  <si>
    <t>Plastic/Related Prod Scra/Wast</t>
  </si>
  <si>
    <t>Gas Meters, Indicating/Record</t>
  </si>
  <si>
    <t>Maint Stand/Fixture/Jig Weapon</t>
  </si>
  <si>
    <t>Radar Instrument Traffic Enfor</t>
  </si>
  <si>
    <t xml:space="preserve">Tower Construction </t>
  </si>
  <si>
    <t>94085</t>
  </si>
  <si>
    <t xml:space="preserve">Track Construction and Inspection </t>
  </si>
  <si>
    <t>94088</t>
  </si>
  <si>
    <t xml:space="preserve">HVAC Systems Maintenance and Repair, Power Plant </t>
  </si>
  <si>
    <t>94155</t>
  </si>
  <si>
    <t>Construction Power Line</t>
  </si>
  <si>
    <t>Construction, Curb/Gutter</t>
  </si>
  <si>
    <t>Special Equip Bank Vault</t>
  </si>
  <si>
    <t>Meter Box/Vault/Valve Box</t>
  </si>
  <si>
    <t xml:space="preserve">Project Overhead Trans Pt/Acc </t>
  </si>
  <si>
    <t>Projector Opaque Part/Acc</t>
  </si>
  <si>
    <t>Telecomm Display Term Handicap</t>
  </si>
  <si>
    <t>Converter Ana-to-Dig Dig-to-An</t>
  </si>
  <si>
    <t>Lacquer/Shell Clear/Col (Green</t>
  </si>
  <si>
    <t>Tree Trim/Pruning Equip</t>
  </si>
  <si>
    <t>Insecticid/Repel House (Green)</t>
  </si>
  <si>
    <t>Squeegee/Sponge/Scrub Pad</t>
  </si>
  <si>
    <t>Furniture Spe Chair/Stand/Stoo</t>
  </si>
  <si>
    <t>Hospital/Surgical Equi/Acc NOC</t>
  </si>
  <si>
    <t>Hydraulic Hose/Fittings</t>
  </si>
  <si>
    <t>Wire GP Tying/Wrapping/Acc</t>
  </si>
  <si>
    <t>Cord/Rope Acc Cotton/Manila</t>
  </si>
  <si>
    <t>Leather/Canvas Apron/Tool Pouc</t>
  </si>
  <si>
    <t>Recycled Det/Disin/Clean Healt</t>
  </si>
  <si>
    <t>Laborat Gas Argon/Carbon Dio</t>
  </si>
  <si>
    <t>Locker Storage Coat/Hat</t>
  </si>
  <si>
    <t>Lounge Furn Indoor Fiber/Plas</t>
  </si>
  <si>
    <t>Chemical Fire Retardant</t>
  </si>
  <si>
    <t>Fencing Temporary</t>
  </si>
  <si>
    <t>Fencing Chain Link</t>
  </si>
  <si>
    <t>Grinding/Polishing Implement</t>
  </si>
  <si>
    <t>Chlorinated Hydroc Methy Chlor</t>
  </si>
  <si>
    <t>Chamois/Sponge</t>
  </si>
  <si>
    <t>Specialty Show/Entertainment</t>
  </si>
  <si>
    <t>Traffic Signal/Control Eq SoS</t>
  </si>
  <si>
    <t>Engraving Service</t>
  </si>
  <si>
    <t>Parking Meter Service</t>
  </si>
  <si>
    <t xml:space="preserve">Gas Equipment Maint/Rep </t>
  </si>
  <si>
    <t>Machinery/Heavy Hardware</t>
  </si>
  <si>
    <t>Teleconference System</t>
  </si>
  <si>
    <t>Steel Tank Surface/Underground</t>
  </si>
  <si>
    <t>Tractor Wheel Type</t>
  </si>
  <si>
    <t>Pneumatic Tool Acc Bit/Chisel</t>
  </si>
  <si>
    <t>Table Skirts</t>
  </si>
  <si>
    <t>Lifting/Loading Equip/Acc NOC</t>
  </si>
  <si>
    <t>Soap Hand Bar/Lq/Powder (Green</t>
  </si>
  <si>
    <t>Dishwashing Comp Hand/Machine</t>
  </si>
  <si>
    <t>Syringe Hypodermic/Irrig Disp</t>
  </si>
  <si>
    <t>Comm Network/Linking</t>
  </si>
  <si>
    <t>Comm Control Units</t>
  </si>
  <si>
    <t>Apron/Bib/Smock Non-disp Hosp</t>
  </si>
  <si>
    <t>Trophie/Plaque/Award NOC</t>
  </si>
  <si>
    <t>Tag Metal Nonadhesive</t>
  </si>
  <si>
    <t>Motorscooter/Truckster</t>
  </si>
  <si>
    <t>Ventilation Equip/Systems</t>
  </si>
  <si>
    <t>Fan Room/Ceiling/Portable</t>
  </si>
  <si>
    <t xml:space="preserve">Filter/Air Gauge/Valve/Pres </t>
  </si>
  <si>
    <t>Mower Center Mtd Tractor</t>
  </si>
  <si>
    <t>Wood Preservative (Green)</t>
  </si>
  <si>
    <t>Electron Microscopy Equip</t>
  </si>
  <si>
    <t>Protectant Furn/Carpet (Green)</t>
  </si>
  <si>
    <t>Antimicrob Protec Sol (Green)</t>
  </si>
  <si>
    <t>Lounge Furn Outdoor Fiber/Plas</t>
  </si>
  <si>
    <t>Standard IV/Injectabl Solution</t>
  </si>
  <si>
    <t>Chip Accel/Graphic/Math Co-Pro</t>
  </si>
  <si>
    <t>Cutter/Shred Mower Tow Type</t>
  </si>
  <si>
    <t xml:space="preserve">Recrea Park/Pic Eq/Acc Ren/Le </t>
  </si>
  <si>
    <t xml:space="preserve">Automobile/Pass Veh Ren/Lea </t>
  </si>
  <si>
    <t>Furniture Office Maint/Rep</t>
  </si>
  <si>
    <t xml:space="preserve">Power Plant Maint/Rep </t>
  </si>
  <si>
    <t>Mapping Serv Digit/Cartography</t>
  </si>
  <si>
    <t>Biome Auth Sys SW Ser Main/Rep</t>
  </si>
  <si>
    <t>Valve Operator/Acc/Part/Tools</t>
  </si>
  <si>
    <t xml:space="preserve">Projector Filmstrip Parts/Acc </t>
  </si>
  <si>
    <t>Desk Set Inkstand/Penholder</t>
  </si>
  <si>
    <t>Vacuum Clean/Litter Pickup Dev</t>
  </si>
  <si>
    <t>Instrument Cleaner Instru Milk</t>
  </si>
  <si>
    <t>Deter-Disin Quat Amm (Green)</t>
  </si>
  <si>
    <t>Containers Liquefied Gases</t>
  </si>
  <si>
    <t>Cloth/Film/Paper Stock</t>
  </si>
  <si>
    <t>Cable Acc Clamp/Clasp/ClipClos</t>
  </si>
  <si>
    <t>Energy Comp Ctr Sys HVAC/Light</t>
  </si>
  <si>
    <t>Fertilizer Distribut Dry Comm</t>
  </si>
  <si>
    <t>Automotive Acc Ren/Lea</t>
  </si>
  <si>
    <t>Law Enforce Commun Rel Serv</t>
  </si>
  <si>
    <t>First Aid/Safety Equip</t>
  </si>
  <si>
    <t xml:space="preserve">Industrial Equip Maint/Rep </t>
  </si>
  <si>
    <t>Install Comp/Peripheral</t>
  </si>
  <si>
    <t xml:space="preserve">Mailing Serv </t>
  </si>
  <si>
    <t>Radiation Measuring Equip</t>
  </si>
  <si>
    <t>pH Control Chemicals</t>
  </si>
  <si>
    <t>Asphalt/Concrete Scrap/Profile</t>
  </si>
  <si>
    <t>Water Filtration/Cond Equip</t>
  </si>
  <si>
    <t>Video Capturing Device</t>
  </si>
  <si>
    <t>Pens General Writing</t>
  </si>
  <si>
    <t>Visible Record Sup Card/Flag</t>
  </si>
  <si>
    <t>Mop/Head/Handles (Green)</t>
  </si>
  <si>
    <t>Sand Urn Fill Mat/Stands</t>
  </si>
  <si>
    <t>Intraven/Arte Infus Eq/Sup NOC</t>
  </si>
  <si>
    <t>Bit/Die/Driver/Ream Hand Tool</t>
  </si>
  <si>
    <t>Forms Burst/Decollator</t>
  </si>
  <si>
    <t>Parts Wash Equip</t>
  </si>
  <si>
    <t>Hand Tool Auto A/C</t>
  </si>
  <si>
    <t>Alarm Sys Vis/Audio</t>
  </si>
  <si>
    <t xml:space="preserve">Container All Kind Ren/Lea </t>
  </si>
  <si>
    <t>Modems/Ext/Data Comm/ Env Cert</t>
  </si>
  <si>
    <t>ImagSys/Micro/ Env Cert</t>
  </si>
  <si>
    <t>Monitors/ Env Cert</t>
  </si>
  <si>
    <t>Network Components/ Env Cert</t>
  </si>
  <si>
    <t>Peripherals, Misc/ Env Cert</t>
  </si>
  <si>
    <t>PACS/ Env Cert</t>
  </si>
  <si>
    <t>Power Supp/Rel Parts/ Env Cert</t>
  </si>
  <si>
    <t>Printer Sharing Dev/ Env Cert</t>
  </si>
  <si>
    <t>Printers, Dot Matrix/ Env Cert</t>
  </si>
  <si>
    <t>Printrs, Micro (NOC)/ Env Cert</t>
  </si>
  <si>
    <t>Recyc/Micro/Hdw/Per/ Env Cert</t>
  </si>
  <si>
    <t>Retrvl Sys/Comp Asst/ Env Cert</t>
  </si>
  <si>
    <t>Scanners, Document/ Env Cert</t>
  </si>
  <si>
    <t>Scan/Read/Mag Strip/ Env Cert</t>
  </si>
  <si>
    <t>Scan/Read/Opt/Mag/ Env Cert</t>
  </si>
  <si>
    <t>Servers/Micro/ Env Cert</t>
  </si>
  <si>
    <t>Terminals/CRTs/ Env Cert</t>
  </si>
  <si>
    <t>Word Proc Equp/(NOC)/ Env Cert</t>
  </si>
  <si>
    <t>Workstations// Env Cert</t>
  </si>
  <si>
    <t>Pipe/Pipe Fittings Maint/Rep</t>
  </si>
  <si>
    <t>Receiver Ser Spec Deputy Ins</t>
  </si>
  <si>
    <t>Industrial Devel/Planning Ser</t>
  </si>
  <si>
    <t xml:space="preserve">Bomb/Explosive Detection Serv </t>
  </si>
  <si>
    <t>Chem Treat of Boiler/Twr Wate</t>
  </si>
  <si>
    <t xml:space="preserve">Machinery/Heavy Hardw Ren/Lea </t>
  </si>
  <si>
    <t>Furniture SoS/Obsolete Items</t>
  </si>
  <si>
    <t xml:space="preserve">Axle Trailer/Truck Tandem/Sin </t>
  </si>
  <si>
    <t xml:space="preserve">Sewer/Catch Basin Cle Body/Eq </t>
  </si>
  <si>
    <t>Trailer Various NOC</t>
  </si>
  <si>
    <t>Bearings, Various Types NOC</t>
  </si>
  <si>
    <t xml:space="preserve">Cabinet/Coun/Shel Ready-Made </t>
  </si>
  <si>
    <t xml:space="preserve">Dispenser Cup/Dish/Silve/Tray </t>
  </si>
  <si>
    <t xml:space="preserve">Ion Exchange Mtls Liquid Resi </t>
  </si>
  <si>
    <t>Cleaner Miscellaneous NOC</t>
  </si>
  <si>
    <t xml:space="preserve">Coat/Jkt/Parka/Vest Cold Wea </t>
  </si>
  <si>
    <t xml:space="preserve">Word Proc Text Edit/Spell Ck </t>
  </si>
  <si>
    <t>E-Comm Software Mini/Main Com</t>
  </si>
  <si>
    <t>Engine Software Mini/Main Comp</t>
  </si>
  <si>
    <t xml:space="preserve">Imag Sys Infra Ther Not X-Ray </t>
  </si>
  <si>
    <t xml:space="preserve">Card Tab/Standard (EDP Sys) </t>
  </si>
  <si>
    <t>Roll Paper Bond EDP Port Term</t>
  </si>
  <si>
    <t xml:space="preserve">Chem/Cleaner/Lubricant Dental </t>
  </si>
  <si>
    <t>Back-up Sys Battery Op Emerg</t>
  </si>
  <si>
    <t>Cloth/Film/Paper Reproduction</t>
  </si>
  <si>
    <t xml:space="preserve">Ferr Sulfate/Chel Iron/Zinc </t>
  </si>
  <si>
    <t>Smoke Detect Equip Smoke Alarm</t>
  </si>
  <si>
    <t xml:space="preserve">Benzalkonium Chloride USP </t>
  </si>
  <si>
    <t>Detergent-Disinf Phenolic Liq</t>
  </si>
  <si>
    <t>Level/Chalk Line/Chalk Refill</t>
  </si>
  <si>
    <t>Cane/Crutch/Gait Trainer/Walke</t>
  </si>
  <si>
    <t>Deter Steam/Hot Water Sy Clea</t>
  </si>
  <si>
    <t>Dispenser Sanitary Nap/Tamp</t>
  </si>
  <si>
    <t>Impact Tool Air Power Not Road</t>
  </si>
  <si>
    <t>Traffic Signal Pole/Stand/Brac</t>
  </si>
  <si>
    <t>Traffic Signal/Equip Electric</t>
  </si>
  <si>
    <t>Water Potable 390-91 Bottled</t>
  </si>
  <si>
    <t>Copy Machine Incl Part/Acc</t>
  </si>
  <si>
    <t xml:space="preserve">Ribbon Typewri Word Proc Film </t>
  </si>
  <si>
    <t xml:space="preserve">File Folder Reg/Legal/Letter </t>
  </si>
  <si>
    <t xml:space="preserve">Pressure Sen Paper Inc Rec </t>
  </si>
  <si>
    <t>Pipe Repair Clamp/Cou/Leak Kit</t>
  </si>
  <si>
    <t>Two-Way Radio Sup/Part/Acc</t>
  </si>
  <si>
    <t xml:space="preserve">Blackboard/Chalkboard/Dry Era </t>
  </si>
  <si>
    <t xml:space="preserve">Letter/Numeral Sign Inc Logo </t>
  </si>
  <si>
    <t>Call Ans Teleph Sys High Vol</t>
  </si>
  <si>
    <t>Land Devel/Planning Arch</t>
  </si>
  <si>
    <t xml:space="preserve">Elevator Install Maint/Rep </t>
  </si>
  <si>
    <t xml:space="preserve">Fire/Water Damage Res Serv </t>
  </si>
  <si>
    <t xml:space="preserve">Maint/Rep Parking/Alley </t>
  </si>
  <si>
    <t>Sys Implem/Engineering Serv</t>
  </si>
  <si>
    <t>Training Comp Software Sup</t>
  </si>
  <si>
    <t>Credit Class/Seminar/Workshop</t>
  </si>
  <si>
    <t xml:space="preserve">Railroad/Rapid Tran/Mono/Eng </t>
  </si>
  <si>
    <t>Planning/Advisory Serv Envir</t>
  </si>
  <si>
    <t>Radiation Control/Leak Det Ser</t>
  </si>
  <si>
    <t xml:space="preserve">Global Posit Sys Survey Serv </t>
  </si>
  <si>
    <t>Leak Det Serv Gas/Wate/Chemic</t>
  </si>
  <si>
    <t xml:space="preserve">Party/Holiday/Event Dec Serv </t>
  </si>
  <si>
    <t xml:space="preserve">Pneumatic Tool/Equip Ren/Lea </t>
  </si>
  <si>
    <t xml:space="preserve">Roofing Equip/Machine Ren/Lea </t>
  </si>
  <si>
    <t>Fertilizer SoS/Obsolete Items</t>
  </si>
  <si>
    <t>Compr High Pres All Size/Model</t>
  </si>
  <si>
    <t>Vehicle Wash Sys Auto/Station</t>
  </si>
  <si>
    <t xml:space="preserve">Conven Badge/Name Tag Ad Back </t>
  </si>
  <si>
    <t xml:space="preserve">Warehouse Doors Impac/PVC  </t>
  </si>
  <si>
    <t>Stopwatch Inc Liq Crystal Disp</t>
  </si>
  <si>
    <t>Cement/Adh Traffic Control Mar</t>
  </si>
  <si>
    <t>Traffic Ctrls/Equip Elec Sys</t>
  </si>
  <si>
    <t>Copier Vending Machine/Acc/Sup</t>
  </si>
  <si>
    <t xml:space="preserve">Pencil Sharp Elec/Battery Ope </t>
  </si>
  <si>
    <t>File Folder Exp Env/Wallet</t>
  </si>
  <si>
    <t>Sheeting Plas Reinf Not Polyet</t>
  </si>
  <si>
    <t>Ice Mak/Disp Mach Not Dry Ice</t>
  </si>
  <si>
    <t xml:space="preserve">Bucket Ditcher/Dragline/Loade </t>
  </si>
  <si>
    <t>Top Soil/Fill Dirt Mulch 335</t>
  </si>
  <si>
    <t xml:space="preserve">Flooring/Temp Port Athlet Fac </t>
  </si>
  <si>
    <t xml:space="preserve">Gasket Flange/Handhole/Manhol </t>
  </si>
  <si>
    <t xml:space="preserve">Digital Vide Disk DVD Tel Com </t>
  </si>
  <si>
    <t xml:space="preserve">Towel/Wash/Bathmat Huck/Terry </t>
  </si>
  <si>
    <t>Rec Water/Wastewater Treat Che</t>
  </si>
  <si>
    <t>Metal Finder/Detector/Pipe Loc</t>
  </si>
  <si>
    <t xml:space="preserve">Sewage/Waste Treat Equip/Sup </t>
  </si>
  <si>
    <t>Carpet Clean/Dye/Instal/Repair</t>
  </si>
  <si>
    <t>Garbage/Trash Rem/Disp/Treat</t>
  </si>
  <si>
    <t>Protection Bldg Weather/Vandal</t>
  </si>
  <si>
    <t>Heat/Ven/Air Conditionin HVAC</t>
  </si>
  <si>
    <t>Personnel/Emp Consul Human Res</t>
  </si>
  <si>
    <t>App Software Minicomp Sys</t>
  </si>
  <si>
    <t xml:space="preserve">Gas Sys Propane/Natural Eng </t>
  </si>
  <si>
    <t xml:space="preserve">Fare Collection Equi Main/Rep </t>
  </si>
  <si>
    <t xml:space="preserve">Automotive Shop Equi Main/Rep </t>
  </si>
  <si>
    <t xml:space="preserve">Word Processing Equi Main/Rep </t>
  </si>
  <si>
    <t xml:space="preserve">HVAC Sys Main/Rep Power Plant </t>
  </si>
  <si>
    <t xml:space="preserve">Concrete Equip/Access Ren/Lea </t>
  </si>
  <si>
    <t>Monitor Serv Dis Debris/Rec</t>
  </si>
  <si>
    <t xml:space="preserve">Electr/Elec Cable Test Serv </t>
  </si>
  <si>
    <t xml:space="preserve">Sweeper Runway 765-77 Street </t>
  </si>
  <si>
    <t xml:space="preserve">Taxiway/Runway Test Equip/Sup </t>
  </si>
  <si>
    <t xml:space="preserve">Microcomp Hand/Laptop/Noteboo </t>
  </si>
  <si>
    <t>CRT Hold/Case/Glare Scn/Lock</t>
  </si>
  <si>
    <t xml:space="preserve">Sound/Music Edit Softwa Micro </t>
  </si>
  <si>
    <t xml:space="preserve">Basin Catch Incl Acc/Parts </t>
  </si>
  <si>
    <t>Gate Electric Incl Card Read</t>
  </si>
  <si>
    <t>Switche Part/Acc Misc</t>
  </si>
  <si>
    <t xml:space="preserve">Powder Actuated Exp Too/Sup </t>
  </si>
  <si>
    <t>Rivet  Except Brake Lin Rivets</t>
  </si>
  <si>
    <t xml:space="preserve">Fire Alarm Sys/Pwr Siren/Ctrl </t>
  </si>
  <si>
    <t xml:space="preserve">Oil/Lub Special/Severe Serv </t>
  </si>
  <si>
    <t>Cabinet Safety Flammable Liq</t>
  </si>
  <si>
    <t>Mop/Head/Handle Dry/Treated</t>
  </si>
  <si>
    <t>Sanitary Nap/Tamp Dispen</t>
  </si>
  <si>
    <t>Traffic Control/Equip Elec Pt</t>
  </si>
  <si>
    <t xml:space="preserve">Drying Equip, Laboratory </t>
  </si>
  <si>
    <t>Tissue/Organ Culture Equip</t>
  </si>
  <si>
    <t>Shielding Equip, Radiation</t>
  </si>
  <si>
    <t>Recycled Nursery Equip/Acc</t>
  </si>
  <si>
    <t>Calibration Equip, Optical</t>
  </si>
  <si>
    <t>Loom/Textile Weaving Equip</t>
  </si>
  <si>
    <t>Fat and Muscle Assay Equip</t>
  </si>
  <si>
    <t>Mixing and Agitation Equip</t>
  </si>
  <si>
    <t xml:space="preserve">Water Well Drilling Equip </t>
  </si>
  <si>
    <t>Caps, Dust/Rain, For Equip</t>
  </si>
  <si>
    <t>Swimming and Surfing Equip</t>
  </si>
  <si>
    <t>Tapping Machines and Equip</t>
  </si>
  <si>
    <t>Fittings for Welding Equip</t>
  </si>
  <si>
    <t>Relining Equip (For Brake)</t>
  </si>
  <si>
    <t>Forestry Equip and Supplie</t>
  </si>
  <si>
    <t>Dredging Machine and Equip</t>
  </si>
  <si>
    <t>Sprinkler Equip Road/Str</t>
  </si>
  <si>
    <t>Hockey Equip  Ice/Field</t>
  </si>
  <si>
    <t>Broadcast Equip Television</t>
  </si>
  <si>
    <t>Stress Relief/Test Equip</t>
  </si>
  <si>
    <t>Oil Skimming Equip/Parts</t>
  </si>
  <si>
    <t xml:space="preserve">Scuba/Skin Diving Equip </t>
  </si>
  <si>
    <t>Removal Equip Water Treat</t>
  </si>
  <si>
    <t>Office Equip Testing Serv</t>
  </si>
  <si>
    <t xml:space="preserve">Climbing/Repelling Equip </t>
  </si>
  <si>
    <t xml:space="preserve">Chlorination Equip/Parts </t>
  </si>
  <si>
    <t>Glass Handling Tools/Equip</t>
  </si>
  <si>
    <t>Rescue/Search Equip, CBRNE</t>
  </si>
  <si>
    <t xml:space="preserve">Filtering Equip/Machinery </t>
  </si>
  <si>
    <t>Drop Equip /Sup Aerial</t>
  </si>
  <si>
    <t>School Equip Maint/Repair</t>
  </si>
  <si>
    <t xml:space="preserve">Paper Trimmers, Hand, Blade Type </t>
  </si>
  <si>
    <t>60555</t>
  </si>
  <si>
    <t xml:space="preserve">Pencil Sharpeners, Electric and Battery Operated </t>
  </si>
  <si>
    <t>60560</t>
  </si>
  <si>
    <t xml:space="preserve">Pencil Sharpeners, Manual; and Parts </t>
  </si>
  <si>
    <t>60563</t>
  </si>
  <si>
    <t xml:space="preserve">Punches, Paper, Electric </t>
  </si>
  <si>
    <t>60565</t>
  </si>
  <si>
    <t xml:space="preserve">Punches, Paper, Manual </t>
  </si>
  <si>
    <t>60567</t>
  </si>
  <si>
    <t xml:space="preserve">Scissors and Shears, Office </t>
  </si>
  <si>
    <t>60569</t>
  </si>
  <si>
    <t xml:space="preserve">Seal, Notary and Departmental </t>
  </si>
  <si>
    <t>60578</t>
  </si>
  <si>
    <t xml:space="preserve">Staple Removers </t>
  </si>
  <si>
    <t>60582</t>
  </si>
  <si>
    <t xml:space="preserve">Stapling Machines, Electric; and Parts </t>
  </si>
  <si>
    <t>60585</t>
  </si>
  <si>
    <t xml:space="preserve">Stapling Machines and Parts, Manual </t>
  </si>
  <si>
    <t>60588</t>
  </si>
  <si>
    <t xml:space="preserve">OFFICE SUPPLIES: CARBON PAPER AND RIBBONS, ALL TYPES </t>
  </si>
  <si>
    <t xml:space="preserve">Carbon Paper, Typewriter </t>
  </si>
  <si>
    <t>61021</t>
  </si>
  <si>
    <t xml:space="preserve">Recycled Ribbons </t>
  </si>
  <si>
    <t>61034</t>
  </si>
  <si>
    <t xml:space="preserve">Ribbons, Adding Machine and Calculator, All Types </t>
  </si>
  <si>
    <t>61035</t>
  </si>
  <si>
    <t xml:space="preserve">Ribbons, Cash Register </t>
  </si>
  <si>
    <t>61052</t>
  </si>
  <si>
    <t xml:space="preserve">Ribbons, Computer and Data Processing, All Types (For Tab See 610-73) </t>
  </si>
  <si>
    <t>61056</t>
  </si>
  <si>
    <t xml:space="preserve">Ribbons: Check Machine, Time Clock, Time Machine, and Recorder </t>
  </si>
  <si>
    <t>61070</t>
  </si>
  <si>
    <t xml:space="preserve">Dental Equipment and Supplies, Veterinary </t>
  </si>
  <si>
    <t>87512</t>
  </si>
  <si>
    <t xml:space="preserve">Diagnostic Equipment, Veterinary: Scopes, Speculums, etc. </t>
  </si>
  <si>
    <t>87513</t>
  </si>
  <si>
    <t xml:space="preserve">Diagnostic Test Kits and Supplies </t>
  </si>
  <si>
    <t>87515</t>
  </si>
  <si>
    <t xml:space="preserve">Flea, Tick and Insect Control Equipment and Supplies </t>
  </si>
  <si>
    <t>87527</t>
  </si>
  <si>
    <t xml:space="preserve">Instruments, Surgical, Veterinary </t>
  </si>
  <si>
    <t>87534</t>
  </si>
  <si>
    <t xml:space="preserve">Pharmaceuticals, Veterinary, Animal: Drugs, Vaccines, etc. </t>
  </si>
  <si>
    <t>87558</t>
  </si>
  <si>
    <t xml:space="preserve">Binder Sheets: Accounting, Columnar, Index, Journal, Ledger, etc. </t>
  </si>
  <si>
    <t>61511</t>
  </si>
  <si>
    <t xml:space="preserve">Boards: Calendar, Schedule, Dispatch, Manning, etc. </t>
  </si>
  <si>
    <t>61514</t>
  </si>
  <si>
    <t xml:space="preserve">Books, Office: Accounting, Address, Columnar, Composition, Memo, Minute, Receipt, Steno, Time, etc. </t>
  </si>
  <si>
    <t>61515</t>
  </si>
  <si>
    <t xml:space="preserve">Box Files </t>
  </si>
  <si>
    <t>61517</t>
  </si>
  <si>
    <t xml:space="preserve">Calendars, Calendar Pads and Stands </t>
  </si>
  <si>
    <t>61519</t>
  </si>
  <si>
    <t xml:space="preserve">Cash Register Paper </t>
  </si>
  <si>
    <t>61520</t>
  </si>
  <si>
    <t xml:space="preserve">Cleaners, Hand (Pre-moistened Towelettes, etc.) </t>
  </si>
  <si>
    <t>61524</t>
  </si>
  <si>
    <t xml:space="preserve">Clipboards, Arch Boards, etc. </t>
  </si>
  <si>
    <t>61525</t>
  </si>
  <si>
    <t xml:space="preserve">Coin Wrappers, Bill Straps, Bank Deposit Bags, etc. </t>
  </si>
  <si>
    <t>61527</t>
  </si>
  <si>
    <t xml:space="preserve">Correction Fluid, Sheets and Tape, Including Thinners (For Typewriter Correction Tape See 610-96) </t>
  </si>
  <si>
    <t>61529</t>
  </si>
  <si>
    <t xml:space="preserve">Covers: Brief, Manuscript, Pressboard, Report, etc. </t>
  </si>
  <si>
    <t>61531</t>
  </si>
  <si>
    <t>Desk Accessories: Alphabetizers, Cash Boxes, Desk Files, File Card Cabinets, Letter Sorters, Message Racks, etc. (See 620-10 for Desk Sets)</t>
  </si>
  <si>
    <t>61533</t>
  </si>
  <si>
    <t xml:space="preserve">File Cards, Blank and Ruled </t>
  </si>
  <si>
    <t>61535</t>
  </si>
  <si>
    <t>File Cases: Jackets, Binder, Storage, Transfer, etc.</t>
  </si>
  <si>
    <t>61537</t>
  </si>
  <si>
    <t xml:space="preserve">File Dividers, Labels, Tabs, etc. </t>
  </si>
  <si>
    <t>61539</t>
  </si>
  <si>
    <t xml:space="preserve">File Folders: Expanding Envelopes, Wallets, etc. </t>
  </si>
  <si>
    <t>61541</t>
  </si>
  <si>
    <t xml:space="preserve">File Folders, Hanging Type; and Accessories </t>
  </si>
  <si>
    <t>61543</t>
  </si>
  <si>
    <t xml:space="preserve">File Folders, Regular, Legal and Letter Sizes </t>
  </si>
  <si>
    <t>61545</t>
  </si>
  <si>
    <t xml:space="preserve">File Guides </t>
  </si>
  <si>
    <t>61547</t>
  </si>
  <si>
    <t xml:space="preserve">Index Tabs: Celluloid, Cloth, etc. </t>
  </si>
  <si>
    <t>61549</t>
  </si>
  <si>
    <t xml:space="preserve">Key Rings, All Types </t>
  </si>
  <si>
    <t>61550</t>
  </si>
  <si>
    <t>883</t>
  </si>
  <si>
    <t>Orient/Navig Aids Disabled</t>
  </si>
  <si>
    <t>Rec Mobility Speech Imp/Rest</t>
  </si>
  <si>
    <t>Body Parts Trans Artif/Human</t>
  </si>
  <si>
    <t>Brush Spec/Inst Clean Trac Tub</t>
  </si>
  <si>
    <t>Density Gradient Eq Frac/Mixer</t>
  </si>
  <si>
    <t>Magnetic Eq Demagnet/Electroma</t>
  </si>
  <si>
    <t>Plasticiz Ag Oil/Glutar/Phthal</t>
  </si>
  <si>
    <t>X-Ray Diffraction/Electron Dif</t>
  </si>
  <si>
    <t>Rec Nuclear, Opt/Phy Lab Eq/Su</t>
  </si>
  <si>
    <t>Animal Cag/Rack Washing Equip</t>
  </si>
  <si>
    <t xml:space="preserve">Washing Equip for Face Masks </t>
  </si>
  <si>
    <t>90728</t>
  </si>
  <si>
    <t xml:space="preserve">Designing Services </t>
  </si>
  <si>
    <t>90735</t>
  </si>
  <si>
    <t xml:space="preserve">Drafting Services </t>
  </si>
  <si>
    <t>90738</t>
  </si>
  <si>
    <t xml:space="preserve">Engineering Services, Non-Licensed (Not Otherwise Classified) </t>
  </si>
  <si>
    <t>90740</t>
  </si>
  <si>
    <t xml:space="preserve">Geotechnical - Soils </t>
  </si>
  <si>
    <t>90742</t>
  </si>
  <si>
    <t xml:space="preserve">Safety Engineering and Accident Studies; OSHA Studies </t>
  </si>
  <si>
    <t>90772</t>
  </si>
  <si>
    <t xml:space="preserve">Site Assessment and Site Field Observation </t>
  </si>
  <si>
    <t>90775</t>
  </si>
  <si>
    <t xml:space="preserve">Testing Services </t>
  </si>
  <si>
    <t>90783</t>
  </si>
  <si>
    <t xml:space="preserve">Administration of Contracts: Summary of Work, Quality Control, Project Closeout, etc. </t>
  </si>
  <si>
    <t>90903</t>
  </si>
  <si>
    <t xml:space="preserve">Airport Facility Construction </t>
  </si>
  <si>
    <t>90910</t>
  </si>
  <si>
    <t xml:space="preserve">Airport Facility Maintenance and Repair </t>
  </si>
  <si>
    <t>90911</t>
  </si>
  <si>
    <t>Athletic Facility Construction</t>
  </si>
  <si>
    <t>90916</t>
  </si>
  <si>
    <t xml:space="preserve">Athletic Facility Maintenance and Repair </t>
  </si>
  <si>
    <t>90917</t>
  </si>
  <si>
    <t xml:space="preserve">Building Construction, Industrial (Warehouse, etc.) </t>
  </si>
  <si>
    <t>88589</t>
  </si>
  <si>
    <t xml:space="preserve">Water Treating Chemicals (Not Otherwise Classified) </t>
  </si>
  <si>
    <t>88594</t>
  </si>
  <si>
    <t xml:space="preserve">Water Testing Kits (For Chlorine, Hardness, PH, etc.) </t>
  </si>
  <si>
    <t>88595</t>
  </si>
  <si>
    <t>Building Construction, Agricultural</t>
  </si>
  <si>
    <t>90926</t>
  </si>
  <si>
    <t>Building Construction, Educational</t>
  </si>
  <si>
    <t>90927</t>
  </si>
  <si>
    <t>Building Construction, Medical</t>
  </si>
  <si>
    <t>90928</t>
  </si>
  <si>
    <t>Building Construction, Religious</t>
  </si>
  <si>
    <t>90929</t>
  </si>
  <si>
    <t>Building Construction (Not Otherwise Classified)</t>
  </si>
  <si>
    <t>90930</t>
  </si>
  <si>
    <t xml:space="preserve">Conveying Systems: Elevators, Lifts, etc. </t>
  </si>
  <si>
    <t>90934</t>
  </si>
  <si>
    <t>90937</t>
  </si>
  <si>
    <t xml:space="preserve">Finishes: Flooring, Wall and Ceiling, etc. </t>
  </si>
  <si>
    <t>90945</t>
  </si>
  <si>
    <t xml:space="preserve">Furnishings: Artwork, Cabinets, Furniture, Window Treatments, etc. </t>
  </si>
  <si>
    <t>90948</t>
  </si>
  <si>
    <t xml:space="preserve">WATER SUPPLY, GROUNDWATER, SEWAGE TREATMENT, AND RELATED EQUIPMENT (NOT FOR AIR CONDITIONING, STEAM BOILER, OR LABORATORY REAGENT WATER) </t>
  </si>
  <si>
    <t xml:space="preserve">Activated Carbon Systems, Equipment, and Absorbers </t>
  </si>
  <si>
    <t>89002</t>
  </si>
  <si>
    <t xml:space="preserve">Chlorination Equipment and Parts </t>
  </si>
  <si>
    <t>89008</t>
  </si>
  <si>
    <t xml:space="preserve">Complete Water Treatment Systems, Chemical </t>
  </si>
  <si>
    <t>89015</t>
  </si>
  <si>
    <t xml:space="preserve">Complete Water Treatment Systems, Nonchemical: Ultraviolet Water Supply Sterilization, etc. </t>
  </si>
  <si>
    <t>89016</t>
  </si>
  <si>
    <t xml:space="preserve">Crushers, Grinders, Size Reduction Equipment, etc. </t>
  </si>
  <si>
    <t>89019</t>
  </si>
  <si>
    <t>Instrumentation Equipment, Parts and Accessories (Actuators, Analyzers, Regulators, Controllers, Transducers, etc.)</t>
  </si>
  <si>
    <t>89028</t>
  </si>
  <si>
    <t xml:space="preserve">Manholes, and Manhole Covers, Frames, Grates, Rings, Yokes, etc. </t>
  </si>
  <si>
    <t>89030</t>
  </si>
  <si>
    <t xml:space="preserve">Manhole Risers, Steel Expandable </t>
  </si>
  <si>
    <t>89031</t>
  </si>
  <si>
    <t xml:space="preserve">Metal Finders and Detectors, Pipe Locators, etc. </t>
  </si>
  <si>
    <t>89035</t>
  </si>
  <si>
    <t xml:space="preserve">Meter Boxes, Meter Vaults, and Valve Boxes (See 210-45 for Concrete Type) </t>
  </si>
  <si>
    <t>89040</t>
  </si>
  <si>
    <t xml:space="preserve">Meters, Water </t>
  </si>
  <si>
    <t>89044</t>
  </si>
  <si>
    <t>Combination Meals, Shelf Staple (To Include Ready to Eat Prepared Meals) MRE</t>
  </si>
  <si>
    <t>39306</t>
  </si>
  <si>
    <t xml:space="preserve">Beverages, Thirst Quenching, w/Electrolyte </t>
  </si>
  <si>
    <t>39330</t>
  </si>
  <si>
    <t>39356</t>
  </si>
  <si>
    <t xml:space="preserve">Salt, Table </t>
  </si>
  <si>
    <t>39373</t>
  </si>
  <si>
    <t xml:space="preserve">Soda, Baking </t>
  </si>
  <si>
    <t>39376</t>
  </si>
  <si>
    <t xml:space="preserve">Sugar and Sweeteners </t>
  </si>
  <si>
    <t>39381</t>
  </si>
  <si>
    <t>395</t>
  </si>
  <si>
    <t xml:space="preserve">FORMS, CONTINUOUS: COMPUTER PAPER, FORM LABELS, SNAP-OUT FORMS, AND FOLDERS FOR FORMS </t>
  </si>
  <si>
    <t xml:space="preserve">Thinners (Reducers): Alcohols, Aromatic Solvents, Esters, Ketones, Mineral Spirits, Turpentine, V M and P Naphtha, etc. </t>
  </si>
  <si>
    <t>63090</t>
  </si>
  <si>
    <t xml:space="preserve">Wall Coverings, Fabric and Plastic; and Accessories (Including Recycled Types) </t>
  </si>
  <si>
    <t>63093</t>
  </si>
  <si>
    <t>631</t>
  </si>
  <si>
    <t>PAINT, PROTECTIVE COATINGS, VARNISH, WALLPAPER, AND RELATED PRODUCTS, ENVIRONMENTALLY CERTIFIED BY AN AGENCY ACCEPTED CERTIFICATION ENTITY</t>
  </si>
  <si>
    <t xml:space="preserve">Chemicals, Developing and Processing </t>
  </si>
  <si>
    <t>89810</t>
  </si>
  <si>
    <t>Daylight Stampers or Identification Printers for Medical X-Ray Fil m</t>
  </si>
  <si>
    <t>89824</t>
  </si>
  <si>
    <t>Film Developing and Processing Equipment (Except Dental): Automatic Processors, Safelights, etc. (Including Wet Darkroom or Daylight Type)</t>
  </si>
  <si>
    <t>89830</t>
  </si>
  <si>
    <t>Film, X-Ray (Including Dental)</t>
  </si>
  <si>
    <t>89835</t>
  </si>
  <si>
    <t xml:space="preserve">Generators, X-Ray </t>
  </si>
  <si>
    <t>89842</t>
  </si>
  <si>
    <t>Butane and Propane (Including Liquefied Petroleum Gas)</t>
  </si>
  <si>
    <t>40503</t>
  </si>
  <si>
    <t xml:space="preserve">Charcoal </t>
  </si>
  <si>
    <t>40505</t>
  </si>
  <si>
    <t xml:space="preserve">Fuel Additives, Extenders, Octane Enhancers, etc. </t>
  </si>
  <si>
    <t>40507</t>
  </si>
  <si>
    <t xml:space="preserve">Distillates, Petroleum (Not Otherwise Classified) </t>
  </si>
  <si>
    <t>40508</t>
  </si>
  <si>
    <t>Additives and Miscellaneous Paint Ingredients: Driers, Fungicides, Latexes, Pigments, Surfactants, etc., Environmentally Certified Products</t>
  </si>
  <si>
    <t>63103</t>
  </si>
  <si>
    <t>Bleach, Wood, Environmentally Certified Products</t>
  </si>
  <si>
    <t>63105</t>
  </si>
  <si>
    <t>Caulking Compounds, Bulk or Cartridge Type, Environmentally Certified Products</t>
  </si>
  <si>
    <t>63106</t>
  </si>
  <si>
    <t>Coatings, Masonry (For Brick, Cinder Block, Concrete, etc.) (To Include Silicate Protective Coatings and Products), Environmentally Certified Products</t>
  </si>
  <si>
    <t>63109</t>
  </si>
  <si>
    <t>Coatings, Protective, Polyurethane, etc., Environmentally Certified Products</t>
  </si>
  <si>
    <t>63110</t>
  </si>
  <si>
    <t>Coatings, Protective, Asphalt Based (Also See Class 770-26), Environmentally Certified Products</t>
  </si>
  <si>
    <t>63112</t>
  </si>
  <si>
    <t>Coatings, Protective, Zinc-Rich (Cold Galvanizing Compound), Environmentally Certified Products</t>
  </si>
  <si>
    <t>63119</t>
  </si>
  <si>
    <t>Recycled Petroleum Products</t>
  </si>
  <si>
    <t>40587</t>
  </si>
  <si>
    <t xml:space="preserve">Synthetic Petroleum Products </t>
  </si>
  <si>
    <t>40590</t>
  </si>
  <si>
    <t xml:space="preserve">Beds and Mattresses, Hospital Specialized: Air Beds, Intensive Care, Orthopedic, Waterbeds, etc. </t>
  </si>
  <si>
    <t>41003</t>
  </si>
  <si>
    <t>Cabinets, Instrument and Treatment</t>
  </si>
  <si>
    <t>41006</t>
  </si>
  <si>
    <t xml:space="preserve">Cubicle Curtains and Privacy Screens </t>
  </si>
  <si>
    <t>41024</t>
  </si>
  <si>
    <t xml:space="preserve">Furniture, Health Care (Custom Made) </t>
  </si>
  <si>
    <t>41033</t>
  </si>
  <si>
    <t xml:space="preserve">Furniture, Hospital (Not Specialized) </t>
  </si>
  <si>
    <t>41034</t>
  </si>
  <si>
    <t>Nursery Equipment and Furniture, Infant (See 420-13 for Household Types)</t>
  </si>
  <si>
    <t>41054</t>
  </si>
  <si>
    <t xml:space="preserve">Recycled Health Care and Hospital Furniture </t>
  </si>
  <si>
    <t>41068</t>
  </si>
  <si>
    <t xml:space="preserve">FURNITURE: LABORATORY </t>
  </si>
  <si>
    <t xml:space="preserve">Furniture, Laboratory (Custom Made) </t>
  </si>
  <si>
    <t>41555</t>
  </si>
  <si>
    <t xml:space="preserve">Refrigerators and Cooling Equipment, Laboratory, Specialized: Explosion-Proof, Ultra-Low Temperature, etc. </t>
  </si>
  <si>
    <t>41558</t>
  </si>
  <si>
    <t xml:space="preserve">FURNITURE: CAFETERIA, CHAPEL, DORMITORY, HOUSEHOLD, LIBRARY, LOUNGE, SCHOOL </t>
  </si>
  <si>
    <t xml:space="preserve">Auditorium, Stadium, Team Seating Furniture and Portable Bleachers </t>
  </si>
  <si>
    <t>42004</t>
  </si>
  <si>
    <t>Cafeteria Furniture, Chairs and Tables (Incl. Stacking Types)</t>
  </si>
  <si>
    <t>42008</t>
  </si>
  <si>
    <t xml:space="preserve">Cafeteria Furniture, Booths </t>
  </si>
  <si>
    <t>42009</t>
  </si>
  <si>
    <t>Children's Furniture (Incl. Stackable Types) (See 41054 for Hospital Types)</t>
  </si>
  <si>
    <t>42013</t>
  </si>
  <si>
    <t xml:space="preserve">Courtroom Furniture: Chairs, Tables, etc. </t>
  </si>
  <si>
    <t>42015</t>
  </si>
  <si>
    <t xml:space="preserve">Dormitory Furniture, Wood: Wardrobes, Beds, Bunkbeds, Desks, etc. </t>
  </si>
  <si>
    <t>RENTAL OR LEASE SERVICES OF ENGINEERING, HOSPITAL, LABORATORY, PRECISION INSTRUMENTS, REFRIGERATION, SCALES, AND TESTING EQUIPMENT</t>
  </si>
  <si>
    <t>97935</t>
  </si>
  <si>
    <t>97939</t>
  </si>
  <si>
    <t>97945</t>
  </si>
  <si>
    <t>97946</t>
  </si>
  <si>
    <t>Right of Way Services (Including Title, Appraisal, Negotiation, Closing, Relocation, Condemnation, etc.)</t>
  </si>
  <si>
    <t>96866</t>
  </si>
  <si>
    <t>96867</t>
  </si>
  <si>
    <t>96872</t>
  </si>
  <si>
    <t>Streetscaping Services</t>
  </si>
  <si>
    <t>96875</t>
  </si>
  <si>
    <t>96876</t>
  </si>
  <si>
    <t>Traffic Safety Services</t>
  </si>
  <si>
    <t>Fashion Consulting Services</t>
  </si>
  <si>
    <t>91845</t>
  </si>
  <si>
    <t>91852</t>
  </si>
  <si>
    <t>Furnishings Consulting</t>
  </si>
  <si>
    <t>91854</t>
  </si>
  <si>
    <t>Shanks, Shoe, Steel and Fiber</t>
  </si>
  <si>
    <t>52066</t>
  </si>
  <si>
    <t>52068</t>
  </si>
  <si>
    <t>52070</t>
  </si>
  <si>
    <t>Shoe Shine Brushes and Cloths</t>
  </si>
  <si>
    <t>52072</t>
  </si>
  <si>
    <t>Laser Light and Electro Stimulation Services (Includes Acupuncture Services)</t>
  </si>
  <si>
    <t>94853</t>
  </si>
  <si>
    <t>Nursing Services</t>
  </si>
  <si>
    <t>94864</t>
  </si>
  <si>
    <t>Nursing Home Services</t>
  </si>
  <si>
    <t>94865</t>
  </si>
  <si>
    <t>94868</t>
  </si>
  <si>
    <t>94871</t>
  </si>
  <si>
    <t>Pharmaceutical Services</t>
  </si>
  <si>
    <t>94872</t>
  </si>
  <si>
    <t>94875</t>
  </si>
  <si>
    <t>Psychologists/Psychological and Psychiatric Services (Including Behavioral Management Services)</t>
  </si>
  <si>
    <t>94876</t>
  </si>
  <si>
    <t>Radiation Therapy Treatment Services</t>
  </si>
  <si>
    <t>94881</t>
  </si>
  <si>
    <t>Sanitary Napkin Disposal Services</t>
  </si>
  <si>
    <t>94885</t>
  </si>
  <si>
    <t>94886</t>
  </si>
  <si>
    <t>Telemedical Professional Services</t>
  </si>
  <si>
    <t>94887</t>
  </si>
  <si>
    <t>Vaccination Program Services</t>
  </si>
  <si>
    <t>94892</t>
  </si>
  <si>
    <t>94893</t>
  </si>
  <si>
    <t>952</t>
  </si>
  <si>
    <t>Assisted Living Services</t>
  </si>
  <si>
    <t>95208</t>
  </si>
  <si>
    <t>95209</t>
  </si>
  <si>
    <t>Barber/Beautician Services</t>
  </si>
  <si>
    <t>95210</t>
  </si>
  <si>
    <t>95211</t>
  </si>
  <si>
    <t>Bioethical Services</t>
  </si>
  <si>
    <t>95212</t>
  </si>
  <si>
    <t>95213</t>
  </si>
  <si>
    <t>95214</t>
  </si>
  <si>
    <t>95215</t>
  </si>
  <si>
    <t>Chaplain/Minister Services</t>
  </si>
  <si>
    <t>95216</t>
  </si>
  <si>
    <t>Community Garden Program</t>
  </si>
  <si>
    <t>95219</t>
  </si>
  <si>
    <t>Correctional</t>
  </si>
  <si>
    <t>95220</t>
  </si>
  <si>
    <t>95222</t>
  </si>
  <si>
    <t>School Equipment, Sale of Surplus and Obsolete Items</t>
  </si>
  <si>
    <t>99889</t>
  </si>
  <si>
    <t>Tools, All Types, Sale of Surplus and Obsolete Items</t>
  </si>
  <si>
    <t>99890</t>
  </si>
  <si>
    <t>76012</t>
  </si>
  <si>
    <t>76016</t>
  </si>
  <si>
    <t>Earth Boring Machines</t>
  </si>
  <si>
    <t>76020</t>
  </si>
  <si>
    <t>Rollers, Grid Type</t>
  </si>
  <si>
    <t>76069</t>
  </si>
  <si>
    <t>Rollers, Rubber Tired</t>
  </si>
  <si>
    <t>76075</t>
  </si>
  <si>
    <t>Rollers, Sheepsfoot Type</t>
  </si>
  <si>
    <t>76078</t>
  </si>
  <si>
    <t>Rolling Straight Edges, Towed</t>
  </si>
  <si>
    <t>76079</t>
  </si>
  <si>
    <t>Scrapers</t>
  </si>
  <si>
    <t>76084</t>
  </si>
  <si>
    <t>765</t>
  </si>
  <si>
    <t>50075</t>
  </si>
  <si>
    <t>Washing Machines</t>
  </si>
  <si>
    <t>50095</t>
  </si>
  <si>
    <t>Water Recovery System, Laundry</t>
  </si>
  <si>
    <t>50097</t>
  </si>
  <si>
    <t>505</t>
  </si>
  <si>
    <t>LAUNDRY AND DRY CLEANING COMPOUNDS, DETERGENTS, AND SUPPLIES</t>
  </si>
  <si>
    <t>Additives, Rinse</t>
  </si>
  <si>
    <t>50509</t>
  </si>
  <si>
    <t>16006</t>
  </si>
  <si>
    <t>16008</t>
  </si>
  <si>
    <t>CLINICAL LABORATORY REAGENTS AND TESTS (BLOOD GROUPING, DIAGNOSTIC, DRUG MONITORING, ETC.)</t>
  </si>
  <si>
    <t>Nuclear Medicine Test Kits</t>
  </si>
  <si>
    <t>19366</t>
  </si>
  <si>
    <t>19380</t>
  </si>
  <si>
    <t>19385</t>
  </si>
  <si>
    <t>Virology Test Equipment and Supplies</t>
  </si>
  <si>
    <t>19395</t>
  </si>
  <si>
    <t>195</t>
  </si>
  <si>
    <t>19508</t>
  </si>
  <si>
    <t>Braille Watches and Clocks</t>
  </si>
  <si>
    <t>19512</t>
  </si>
  <si>
    <t>19517</t>
  </si>
  <si>
    <t>Hourglasses</t>
  </si>
  <si>
    <t>19523</t>
  </si>
  <si>
    <t>19524</t>
  </si>
  <si>
    <t>19527</t>
  </si>
  <si>
    <t>19530</t>
  </si>
  <si>
    <t>Jewelry, Costume</t>
  </si>
  <si>
    <t>19532</t>
  </si>
  <si>
    <t>16061</t>
  </si>
  <si>
    <t>Scalding Equipment</t>
  </si>
  <si>
    <t>16062</t>
  </si>
  <si>
    <t>16063</t>
  </si>
  <si>
    <t>Slicers, Heavy Duty, Electric</t>
  </si>
  <si>
    <t>16064</t>
  </si>
  <si>
    <t>16065</t>
  </si>
  <si>
    <t>Steak Machines and Tenderizers</t>
  </si>
  <si>
    <t>16068</t>
  </si>
  <si>
    <t>16070</t>
  </si>
  <si>
    <t>16072</t>
  </si>
  <si>
    <t>Tables, Meat Cutting</t>
  </si>
  <si>
    <t>16076</t>
  </si>
  <si>
    <t>16077</t>
  </si>
  <si>
    <t>Tags and Fasteners</t>
  </si>
  <si>
    <t>16078</t>
  </si>
  <si>
    <t>16084</t>
  </si>
  <si>
    <t>Lymphatic Eq/Sup Mapping/Nav</t>
  </si>
  <si>
    <t>Utensils, Sickroom Alu/Ena/SS</t>
  </si>
  <si>
    <t>76546</t>
  </si>
  <si>
    <t>76556</t>
  </si>
  <si>
    <t>Snow Blowers, Self-Propelled</t>
  </si>
  <si>
    <t>76557</t>
  </si>
  <si>
    <t>Snow Blowers, Vehicle or Equipment Mounted</t>
  </si>
  <si>
    <t>76558</t>
  </si>
  <si>
    <t>Snow Blowers, Walk-Behind</t>
  </si>
  <si>
    <t>76559</t>
  </si>
  <si>
    <t>Snow Plows, Motorized</t>
  </si>
  <si>
    <t>76560</t>
  </si>
  <si>
    <t>Snow Plows and/or Snow Wings, Vehicle Mounted</t>
  </si>
  <si>
    <t>76561</t>
  </si>
  <si>
    <t>76564</t>
  </si>
  <si>
    <t>76569</t>
  </si>
  <si>
    <t>76575</t>
  </si>
  <si>
    <t>76590</t>
  </si>
  <si>
    <t>Recycled Road and Highway Equipment and Supplies (Not Otherwise Classified)</t>
  </si>
  <si>
    <t>76596</t>
  </si>
  <si>
    <t>770</t>
  </si>
  <si>
    <t>ROOFING MATERIALS AND SUPPLIES</t>
  </si>
  <si>
    <t>Customer Relationship Management Software (CRM)</t>
  </si>
  <si>
    <t>20832</t>
  </si>
  <si>
    <t>210</t>
  </si>
  <si>
    <t>CONCRETE AND METAL PRODUCTS, CULVERTS, PILINGS, SEPTIC TANKS, ACCESSORIES AND SUPPLIES</t>
  </si>
  <si>
    <t>21010</t>
  </si>
  <si>
    <t>21011</t>
  </si>
  <si>
    <t>Blocks, Kiln and Oven</t>
  </si>
  <si>
    <t>21012</t>
  </si>
  <si>
    <t>Recycled Mfg Comp/Supls</t>
  </si>
  <si>
    <t>Yarn, Mop Head, Cotton</t>
  </si>
  <si>
    <t>14087</t>
  </si>
  <si>
    <t>Yarn, Mop Head, Synthetic</t>
  </si>
  <si>
    <t>14090</t>
  </si>
  <si>
    <t>145</t>
  </si>
  <si>
    <t>BRUSHES (SEE CLASS 485 FOR JANITORIAL TYPE)</t>
  </si>
  <si>
    <t>Chimney Brushes</t>
  </si>
  <si>
    <t>14518</t>
  </si>
  <si>
    <t>Glue</t>
  </si>
  <si>
    <t>14530</t>
  </si>
  <si>
    <t>Gutter Brushes</t>
  </si>
  <si>
    <t>14533</t>
  </si>
  <si>
    <t>Kettle Brushes</t>
  </si>
  <si>
    <t>14535</t>
  </si>
  <si>
    <t>Recycled Brushes</t>
  </si>
  <si>
    <t>14557</t>
  </si>
  <si>
    <t>Snow Brushes</t>
  </si>
  <si>
    <t>14567</t>
  </si>
  <si>
    <t>150</t>
  </si>
  <si>
    <t>BUILDER'S SUPPLIES</t>
  </si>
  <si>
    <t>Brick, Fire (Plastic)</t>
  </si>
  <si>
    <t>15005</t>
  </si>
  <si>
    <t>15007</t>
  </si>
  <si>
    <t>Ceiling Coffers</t>
  </si>
  <si>
    <t>15011</t>
  </si>
  <si>
    <t>15013</t>
  </si>
  <si>
    <t>15017</t>
  </si>
  <si>
    <t>15023</t>
  </si>
  <si>
    <t>Doors and Components, Plastic</t>
  </si>
  <si>
    <t>15026</t>
  </si>
  <si>
    <t>15031</t>
  </si>
  <si>
    <t>Handrails, All Types</t>
  </si>
  <si>
    <t>15034</t>
  </si>
  <si>
    <t>Hatch Covers, Attic</t>
  </si>
  <si>
    <t>15036</t>
  </si>
  <si>
    <t>Jalousie Doors and Windows</t>
  </si>
  <si>
    <t>15037</t>
  </si>
  <si>
    <t>Lath, Plastic</t>
  </si>
  <si>
    <t>15043</t>
  </si>
  <si>
    <t>Lath, Wood</t>
  </si>
  <si>
    <t>15044</t>
  </si>
  <si>
    <t>Logs, Building</t>
  </si>
  <si>
    <t>15045</t>
  </si>
  <si>
    <t>15049</t>
  </si>
  <si>
    <t>Roofing, Concrete Tile  (See 135-74 for Clay Roofing Tile)</t>
  </si>
  <si>
    <t>77064</t>
  </si>
  <si>
    <t>77065</t>
  </si>
  <si>
    <t>Roofing, Malleable Iron</t>
  </si>
  <si>
    <t>77066</t>
  </si>
  <si>
    <t>77068</t>
  </si>
  <si>
    <t>Roofing, Tin</t>
  </si>
  <si>
    <t>77073</t>
  </si>
  <si>
    <t>Shingles, Asbestos</t>
  </si>
  <si>
    <t>77074</t>
  </si>
  <si>
    <t>77572</t>
  </si>
  <si>
    <t>77581</t>
  </si>
  <si>
    <t>Recycled Road Salt</t>
  </si>
  <si>
    <t>77595</t>
  </si>
  <si>
    <t>780</t>
  </si>
  <si>
    <t>92932</t>
  </si>
  <si>
    <t>92933</t>
  </si>
  <si>
    <t>92935</t>
  </si>
  <si>
    <t>Hydraulics (Pump, Hydraulic Motor, Valves, Gauges, etc.) Maintenance and Repair</t>
  </si>
  <si>
    <t>92943</t>
  </si>
  <si>
    <t>92944</t>
  </si>
  <si>
    <t xml:space="preserve">Chemicals, Bulk (Not Otherwise Itemized) </t>
  </si>
  <si>
    <t>19036</t>
  </si>
  <si>
    <t xml:space="preserve">Chlorinated Hydrocarbons: Methylene Chloride, 1,1,1-Trichloroethane, etc. </t>
  </si>
  <si>
    <t>19040</t>
  </si>
  <si>
    <t xml:space="preserve">Compounds, Inorganic Chemical </t>
  </si>
  <si>
    <t>19042</t>
  </si>
  <si>
    <t xml:space="preserve">Winches, (Not Otherwise Classified) </t>
  </si>
  <si>
    <t>44590</t>
  </si>
  <si>
    <t xml:space="preserve">Wrenches, All Kinds (Including Sockets) </t>
  </si>
  <si>
    <t>44591</t>
  </si>
  <si>
    <t xml:space="preserve">Adhesives and Sealants (Not Otherwise Classified) </t>
  </si>
  <si>
    <t>45001</t>
  </si>
  <si>
    <t xml:space="preserve">Adhesives: Glue and Glue Guns, Gum, Paste, etc. </t>
  </si>
  <si>
    <t>45003</t>
  </si>
  <si>
    <t xml:space="preserve">Baling Wire and Ties </t>
  </si>
  <si>
    <t>45004</t>
  </si>
  <si>
    <t xml:space="preserve">Batteries, Dry Cell (Except Communications Radio and Electronic) </t>
  </si>
  <si>
    <t>45006</t>
  </si>
  <si>
    <t>Battery Chargers</t>
  </si>
  <si>
    <t>45007</t>
  </si>
  <si>
    <t xml:space="preserve">Bins, Cabinets, and Shelves, Metal (Not Office Type) </t>
  </si>
  <si>
    <t xml:space="preserve">Pipe, Polyethylene </t>
  </si>
  <si>
    <t>65858</t>
  </si>
  <si>
    <t>Pipe, PVC (Polyvinyl Chloride)</t>
  </si>
  <si>
    <t>65860</t>
  </si>
  <si>
    <t xml:space="preserve">Pipe, Stainless Steel </t>
  </si>
  <si>
    <t>65877</t>
  </si>
  <si>
    <t xml:space="preserve">Pipe, Steel </t>
  </si>
  <si>
    <t>65880</t>
  </si>
  <si>
    <t>Pipe, Threaded</t>
  </si>
  <si>
    <t>65881</t>
  </si>
  <si>
    <t>Pipe, Unthreaded</t>
  </si>
  <si>
    <t>65886</t>
  </si>
  <si>
    <t xml:space="preserve">Tubing, Brass, Bronze, and Copper (See 570-91 for Structural Tubing) </t>
  </si>
  <si>
    <t>65888</t>
  </si>
  <si>
    <t xml:space="preserve">Tubing, Plastic and PVC </t>
  </si>
  <si>
    <t>65891</t>
  </si>
  <si>
    <t xml:space="preserve">Tubing, Stainless Steel (See 570-91 for Structural Tubing) </t>
  </si>
  <si>
    <t>65894</t>
  </si>
  <si>
    <t>Camping and Outdoor Equipment: Camp Stoves, Cots, Lanterns (See 450-32 for Battery Types), Mantles, Sleeping Bags, Stools, Tarpaulins and Tents</t>
  </si>
  <si>
    <t>45015</t>
  </si>
  <si>
    <t xml:space="preserve">Casters, All Types </t>
  </si>
  <si>
    <t>45016</t>
  </si>
  <si>
    <t xml:space="preserve">Cans, Safety: Gasoline, Kerosene, Oil, etc. </t>
  </si>
  <si>
    <t>45017</t>
  </si>
  <si>
    <t xml:space="preserve">Cans, Buckets, and Lids, General Purpose (Including Paint Cans and Buckets) </t>
  </si>
  <si>
    <t>45018</t>
  </si>
  <si>
    <t xml:space="preserve">Chain Hooks, Links, Cold Shuts, Shackles, Slips, etc. </t>
  </si>
  <si>
    <t>45019</t>
  </si>
  <si>
    <t xml:space="preserve">Chain, All Types: Coil, Link, Machine, Sash, Tow, Weldless, etc. </t>
  </si>
  <si>
    <t>45021</t>
  </si>
  <si>
    <t xml:space="preserve">Cloth, Hardware </t>
  </si>
  <si>
    <t>45022</t>
  </si>
  <si>
    <t>92022</t>
  </si>
  <si>
    <t xml:space="preserve">Data Recovery Services </t>
  </si>
  <si>
    <t>92023</t>
  </si>
  <si>
    <t xml:space="preserve">Data Conversion Services </t>
  </si>
  <si>
    <t>92024</t>
  </si>
  <si>
    <t xml:space="preserve">Diskette, CD Rom, and Tape Duplicating Services </t>
  </si>
  <si>
    <t>92025</t>
  </si>
  <si>
    <t xml:space="preserve">Desktop Publishing Services </t>
  </si>
  <si>
    <t>92026</t>
  </si>
  <si>
    <t xml:space="preserve">E-Commerce Software Development Services </t>
  </si>
  <si>
    <t>92027</t>
  </si>
  <si>
    <t xml:space="preserve">Emergency Back-up Services and Facilities for Data Processing </t>
  </si>
  <si>
    <t>92028</t>
  </si>
  <si>
    <t xml:space="preserve">Facilities Management Services, Computer </t>
  </si>
  <si>
    <t>92029</t>
  </si>
  <si>
    <t>Emergency Medical Services (Incl. Emergency Ambulance Services)  (See 948-12 for non-emergency Ambulance Services)</t>
  </si>
  <si>
    <t>99037</t>
  </si>
  <si>
    <t>Emergency Systems Monitoring Service to include Alarms and Operational Readiness Reporting</t>
  </si>
  <si>
    <t>99039</t>
  </si>
  <si>
    <t xml:space="preserve">Fire and Safety Services </t>
  </si>
  <si>
    <t>99042</t>
  </si>
  <si>
    <t xml:space="preserve">Guard and Security Services </t>
  </si>
  <si>
    <t>99046</t>
  </si>
  <si>
    <t>Installation of Security and Alarm Equipment</t>
  </si>
  <si>
    <t>99050</t>
  </si>
  <si>
    <t>Monitoring Services, Disaster Debris and Recovery</t>
  </si>
  <si>
    <t>99060</t>
  </si>
  <si>
    <t xml:space="preserve">Polygraph Testing Services </t>
  </si>
  <si>
    <t>99070</t>
  </si>
  <si>
    <t>Safety Training and Awareness Services (Including Highway Safety, Boating, Seat Belt, CPR and AED Training)</t>
  </si>
  <si>
    <t>99077</t>
  </si>
  <si>
    <t xml:space="preserve">Surveillance Services </t>
  </si>
  <si>
    <t>99080</t>
  </si>
  <si>
    <t xml:space="preserve">TESTING AND CALIBRATION SERVICES </t>
  </si>
  <si>
    <t xml:space="preserve">Biological Testing Services </t>
  </si>
  <si>
    <t>99226</t>
  </si>
  <si>
    <t xml:space="preserve">Chemical Testing Services (For Laboratory Testing, See 962-22) </t>
  </si>
  <si>
    <t>99231</t>
  </si>
  <si>
    <t>Electrical Systems Testing Services</t>
  </si>
  <si>
    <t>99239</t>
  </si>
  <si>
    <t xml:space="preserve">Electronic and Electrical Cable Testing Services </t>
  </si>
  <si>
    <t>99240</t>
  </si>
  <si>
    <t xml:space="preserve">Medical Equipment Testing and Calibration Services (Not X-Ray) </t>
  </si>
  <si>
    <t>99253</t>
  </si>
  <si>
    <t xml:space="preserve">Miscellaneous Testing and Calibration Services </t>
  </si>
  <si>
    <t>99255</t>
  </si>
  <si>
    <t>Aircraft and Aviation Equipment and Parts, Sale of Surplus and Obsolete Items</t>
  </si>
  <si>
    <t>99803</t>
  </si>
  <si>
    <t>Ammunition, Explosives, and Weapons (Licensed Dealers Only), Sale of Surplus and Obsolete Items</t>
  </si>
  <si>
    <t>99806</t>
  </si>
  <si>
    <t>Automobile, Truck and Bus Parts and Equipment, Sale of Surplus and Obsolete Items</t>
  </si>
  <si>
    <t>99809</t>
  </si>
  <si>
    <t xml:space="preserve">Nameplate Metal Adhesive Back </t>
  </si>
  <si>
    <t xml:space="preserve">Communications Equip, Marine </t>
  </si>
  <si>
    <t>Lifeboats, Sailboats/Dinghies</t>
  </si>
  <si>
    <t xml:space="preserve">Door Openers/Parts, Electric </t>
  </si>
  <si>
    <t xml:space="preserve">Doors/Components, Fiberglass </t>
  </si>
  <si>
    <t xml:space="preserve">Carport Fiberglass/Plastic </t>
  </si>
  <si>
    <t xml:space="preserve">Uniforms, Wool/Woolen Blends </t>
  </si>
  <si>
    <t xml:space="preserve">Inventory/Other Small Decals </t>
  </si>
  <si>
    <t>Therapeutic Agents Unclass</t>
  </si>
  <si>
    <t xml:space="preserve">Coating Protective Electrical </t>
  </si>
  <si>
    <t>Conduit/Fittings, Plastic/PVC</t>
  </si>
  <si>
    <t xml:space="preserve">Street Light Poles/Standards </t>
  </si>
  <si>
    <t xml:space="preserve">Monitors, Elevato/Escalator </t>
  </si>
  <si>
    <t xml:space="preserve">Coatings, Protective (Metal) </t>
  </si>
  <si>
    <t xml:space="preserve">Nuts, Steel (Incl Nutserts) </t>
  </si>
  <si>
    <t xml:space="preserve">Grain, Chopped/Whole, Unmixed </t>
  </si>
  <si>
    <t>Air Bags, Rescue Lifting Sys</t>
  </si>
  <si>
    <t xml:space="preserve">Recycled Floor Covering Prod </t>
  </si>
  <si>
    <t xml:space="preserve">Tile, Comp Asbestos-Vinyl </t>
  </si>
  <si>
    <t xml:space="preserve">Furniture, General (Custom) </t>
  </si>
  <si>
    <t xml:space="preserve">Lounge Furn Steel Outdoor </t>
  </si>
  <si>
    <t xml:space="preserve">Water Bag/Cans/Jugs/Kegs </t>
  </si>
  <si>
    <t xml:space="preserve">Hosiery, Orthopedic/Surgical </t>
  </si>
  <si>
    <t>Trowler Concrete Engine Driven</t>
  </si>
  <si>
    <t xml:space="preserve">Rocks, Ornamental/Decorative </t>
  </si>
  <si>
    <t xml:space="preserve">Paper Trimmer Hand Blade Type </t>
  </si>
  <si>
    <t xml:space="preserve">Tape/Dispensers Office Type </t>
  </si>
  <si>
    <t xml:space="preserve">Cover Stock (Incl Recycled) </t>
  </si>
  <si>
    <t>Offset Paper (Incl Recycled)</t>
  </si>
  <si>
    <t xml:space="preserve">Nameplates (Engraved)/Easels </t>
  </si>
  <si>
    <t xml:space="preserve">Insecticides/Fungicides, Dry </t>
  </si>
  <si>
    <t xml:space="preserve">Tubing/Fittings, Power Plant </t>
  </si>
  <si>
    <t xml:space="preserve">Religious Publications/Books </t>
  </si>
  <si>
    <t xml:space="preserve">Tables, Cloth Cutting/Sewing </t>
  </si>
  <si>
    <t xml:space="preserve">Caps, Spikes, Spurs/Shields </t>
  </si>
  <si>
    <t xml:space="preserve">Public Address Sys, Portable </t>
  </si>
  <si>
    <t>Telephone Sys (2-60 Stations)</t>
  </si>
  <si>
    <t xml:space="preserve">Moisture Test (Not for Soils) </t>
  </si>
  <si>
    <t xml:space="preserve">Manhole Riser Steel Expand </t>
  </si>
  <si>
    <t>Photogra/Record Fac Rent/Lease</t>
  </si>
  <si>
    <t>Room Rent/Lease Conf/Seminars</t>
  </si>
  <si>
    <t>Truck/Van Ren/Lea Inc Fire/Gar</t>
  </si>
  <si>
    <t>Film Movie/Video Tape Rent/Lea</t>
  </si>
  <si>
    <t>Fire Protect Sys/Sup Rent/Leas</t>
  </si>
  <si>
    <t>Treat/Dry Swp/Dust Clo Ren/Lea</t>
  </si>
  <si>
    <t>Copy Mach Plain Paper Rent/Lea</t>
  </si>
  <si>
    <t>Copy Mach Digit/Analo Ren/Lea</t>
  </si>
  <si>
    <t>Fence Installation Main/Repair</t>
  </si>
  <si>
    <t>Chemical Sampling/Prepar Serv</t>
  </si>
  <si>
    <t>Emergency Facility Support Mgm</t>
  </si>
  <si>
    <t>Barber/Beauty Shop Eq Sale Sur</t>
  </si>
  <si>
    <t>Metal/Scrap  Sale of Surp/Obso</t>
  </si>
  <si>
    <t>Mach Industrial Sale of Surplu</t>
  </si>
  <si>
    <t>Copy Mach Sale of Suplus/Obso</t>
  </si>
  <si>
    <t xml:space="preserve">Brush Cutter/Saw Motor Driven </t>
  </si>
  <si>
    <t>Coi/Fan Unit Air Conditioning</t>
  </si>
  <si>
    <t xml:space="preserve">Baggage Handling Equip/Parts </t>
  </si>
  <si>
    <t xml:space="preserve">Cleaner/Sweeper Hand-Operated </t>
  </si>
  <si>
    <t>Animal Food Zoo/Farm Animal</t>
  </si>
  <si>
    <t xml:space="preserve">Granulated/Pelletized Comm </t>
  </si>
  <si>
    <t>First Aid Blanket/Stretcher</t>
  </si>
  <si>
    <t xml:space="preserve">Floor Covering Seamless </t>
  </si>
  <si>
    <t>Brushe/Pad Floor Machine</t>
  </si>
  <si>
    <t>Continuous Form Carbon Inter</t>
  </si>
  <si>
    <t>Cubicle Curtain/Privacy Screen</t>
  </si>
  <si>
    <t xml:space="preserve">Furniture Health Care (Cust) </t>
  </si>
  <si>
    <t>Soldering Copper/Gun/Iron</t>
  </si>
  <si>
    <t xml:space="preserve">Drawer Glide/Roller/Track </t>
  </si>
  <si>
    <t xml:space="preserve">Glove/Finger Cot Medical </t>
  </si>
  <si>
    <t xml:space="preserve">Marker Traffic Plastic/Rubber </t>
  </si>
  <si>
    <t>Turf Artificial Indoor/Outdoor</t>
  </si>
  <si>
    <t xml:space="preserve">Scissor House/Pinking/Sewing </t>
  </si>
  <si>
    <t xml:space="preserve">Pencil Sharpener Manual/Parts </t>
  </si>
  <si>
    <t>Paint/Varnish Removing Equip</t>
  </si>
  <si>
    <t>Polyethylene Film Rod/Tube</t>
  </si>
  <si>
    <t>Valve/Valve Part Miscellaneous</t>
  </si>
  <si>
    <t>Sewage/Sludge Pump Submersible</t>
  </si>
  <si>
    <t xml:space="preserve">Trash Pump Port/Engine-Driven </t>
  </si>
  <si>
    <t>Intercom Sys Household/Office</t>
  </si>
  <si>
    <t xml:space="preserve">Hospital Scale Chair/In-Bed </t>
  </si>
  <si>
    <t xml:space="preserve">Sign American Disab Act (ADA) </t>
  </si>
  <si>
    <t>Video Camera Record Digital</t>
  </si>
  <si>
    <t xml:space="preserve">Sisal Twine (Inc Binder Twin) </t>
  </si>
  <si>
    <t>Activated Carbon/Filter Eleme</t>
  </si>
  <si>
    <t>Oil/Gas Mach/Eq Drilling Rigs</t>
  </si>
  <si>
    <t>Shield, Trench (Worker Protec)</t>
  </si>
  <si>
    <t>Bridge/Railroad Crossing Gates</t>
  </si>
  <si>
    <t>Encapsulant, Traffic Loop Det</t>
  </si>
  <si>
    <t>Extrusion (Cold/Impact/Prof)</t>
  </si>
  <si>
    <t>Shells/Cas Plastic/Metal/Steel</t>
  </si>
  <si>
    <t>Election Equip/Supls Non-Elect</t>
  </si>
  <si>
    <t>Holder Mtl Card/Door Name Card</t>
  </si>
  <si>
    <t>Horticultural Spe Inc Orn Flor</t>
  </si>
  <si>
    <t>Calc Elect Disp/Print Non-Prog</t>
  </si>
  <si>
    <t>Change Mak/Coin/Bill Counter</t>
  </si>
  <si>
    <t>Typewriter Spec One-Handed/Lg</t>
  </si>
  <si>
    <t>Rec Ofc Mec Aid Small Mach App</t>
  </si>
  <si>
    <t>Telescope Astro Amateur Sizes</t>
  </si>
  <si>
    <t>Mask Film Spray Booth Lin Mask</t>
  </si>
  <si>
    <t>Announcement Stock (Incl Recy)</t>
  </si>
  <si>
    <t>Teletype/Telex Paper Incl Recy</t>
  </si>
  <si>
    <t>Mani Eq/Sup Nail File/Nail Cli</t>
  </si>
  <si>
    <t>Pipe Iron Incl Duct Iron Pipe</t>
  </si>
  <si>
    <t>Coating Protective for Plastic</t>
  </si>
  <si>
    <t>Plastic Rod/Tube (Exc Acrylic)</t>
  </si>
  <si>
    <t>Pipe Hang Con Sup Power Plant</t>
  </si>
  <si>
    <t>Septic Tank/Cesspool Not Concr</t>
  </si>
  <si>
    <t>Rec Pesticide/Chemicals Ag/Ind</t>
  </si>
  <si>
    <t>TCA (Trichl Acid Sodium Salt)</t>
  </si>
  <si>
    <t>Explosives Storage Boxe/Bunker</t>
  </si>
  <si>
    <t>Driver/Hardware Support Prog</t>
  </si>
  <si>
    <t xml:space="preserve">Driver/Hardware Support Prog </t>
  </si>
  <si>
    <t xml:space="preserve">Recyc Mainframe Comp Software </t>
  </si>
  <si>
    <t xml:space="preserve">Artificial Plant/Shrub/Trees </t>
  </si>
  <si>
    <t>Bomb Protection Device/Supp</t>
  </si>
  <si>
    <t>Security Enhance Equip Cyber</t>
  </si>
  <si>
    <t>Heat Temper Safty GlassTemp</t>
  </si>
  <si>
    <t>Heat-Temper Glass Partial Temp</t>
  </si>
  <si>
    <t>Copper/Tinsmith Tool/Equip</t>
  </si>
  <si>
    <t>Thread Cut 670-15 Pipe Thread</t>
  </si>
  <si>
    <t>Fertility/Sterili/Impot Eq/Sup</t>
  </si>
  <si>
    <t>Pads/Sys Fluid Circu Cool/Warm</t>
  </si>
  <si>
    <t>Plastic/Recon Surgery Eq/Supls</t>
  </si>
  <si>
    <t>Psychol/Psychistrist Equip/Sup</t>
  </si>
  <si>
    <t>Fracture Fram/Traction App/Tra</t>
  </si>
  <si>
    <t>Clip Wound Not in Auto Sut Ins</t>
  </si>
  <si>
    <t>Diabetes Test Kits (Syringes)</t>
  </si>
  <si>
    <t>Cleaner/Polish Marble/Maso/Por</t>
  </si>
  <si>
    <t>Centrifuge Desk Top/Free Stand</t>
  </si>
  <si>
    <t>Spect Auger/Electr Energy Loss</t>
  </si>
  <si>
    <t>Airborne Bacteria/Virus Ina Eq</t>
  </si>
  <si>
    <t>Densitomet Scan Gel/Plate Scan</t>
  </si>
  <si>
    <t>Deodorizer/Freshener Ozone Por</t>
  </si>
  <si>
    <t>Tissue Disrupt/Grinding/Hom Eq</t>
  </si>
  <si>
    <t>Rec Biochemistry/Chem/Environ</t>
  </si>
  <si>
    <t>Scale Lab Animal/Human Autopsy</t>
  </si>
  <si>
    <t>Condition/Finish Eq Chamb/Tunn</t>
  </si>
  <si>
    <t>Detergent Spec Formula Rem Pro</t>
  </si>
  <si>
    <t>Dry Clean Mat Deter/Naphtha/So</t>
  </si>
  <si>
    <t>Bag Holder/Basket/Cart/Trucks</t>
  </si>
  <si>
    <t>Library Form Circul Rec/Cont</t>
  </si>
  <si>
    <t>Plywood Panel  Décor Prefin</t>
  </si>
  <si>
    <t>Jack Ind Hyd/Screw/Track</t>
  </si>
  <si>
    <t>Oven Industrial Pro/Heat Clean</t>
  </si>
  <si>
    <t>Rubber Processing/Working Equi</t>
  </si>
  <si>
    <t>Recycled Mach/Hardware Indust</t>
  </si>
  <si>
    <t>Sheeting Reflect License Plate</t>
  </si>
  <si>
    <t>Forging Close Die/Drop/Imp Die</t>
  </si>
  <si>
    <t>Trolley Trans Rubber Tire Elec</t>
  </si>
  <si>
    <t>Recycled Mat Hand/Stor Eq/Acc</t>
  </si>
  <si>
    <t>Cemetery Eq/Sup 578-52 Lot/Vat</t>
  </si>
  <si>
    <t>Distill/Process Mach/Eq Petro</t>
  </si>
  <si>
    <t>Energy Gen Dev Modul Fuel Cell</t>
  </si>
  <si>
    <t xml:space="preserve">Fasteners Badge Metal/Plastic </t>
  </si>
  <si>
    <t>Digital Subscr Loop DSL Eq Ina</t>
  </si>
  <si>
    <t>Pole Metal Trans High Volt Ina</t>
  </si>
  <si>
    <t>Radio Freq Scanner Re/Amp Ina</t>
  </si>
  <si>
    <t>Telecommunica Part/Acc NOC Ina</t>
  </si>
  <si>
    <t>Two-Way Radio Rec/Tran/Tran In</t>
  </si>
  <si>
    <t>Wide Area Telecom Ser WATS Ina</t>
  </si>
  <si>
    <t>Exp Joint Rep Adh Struct Ureth</t>
  </si>
  <si>
    <t>Fiber Type Dishes, Trays, Oil Pans, Parts Trays, etc. (Disposable)</t>
  </si>
  <si>
    <t>Hangers, Garment, Including Compostable</t>
  </si>
  <si>
    <t>Hangers, Garment Compostable</t>
  </si>
  <si>
    <t xml:space="preserve">Hazard Mat Chem Contain/Stor </t>
  </si>
  <si>
    <t xml:space="preserve">Joint Seal Com Sew/Drain Pipe </t>
  </si>
  <si>
    <t xml:space="preserve">Rec Drape/Curtain/Uphol Mater </t>
  </si>
  <si>
    <t xml:space="preserve">Condu/Fit Cast Iron/Mall Iron </t>
  </si>
  <si>
    <t xml:space="preserve">Dimmer Light Class 855 Theatr </t>
  </si>
  <si>
    <t>Non-slip Flr Cov/Mat/Roll/Str</t>
  </si>
  <si>
    <t>Cont Form Label Pres Sen Cust</t>
  </si>
  <si>
    <t xml:space="preserve">Oil Lub House Gen Purpose </t>
  </si>
  <si>
    <t>Gas Dist Equip/Component/Fitti</t>
  </si>
  <si>
    <t>Blow Torch/Furn/Ladle/Melt Pot</t>
  </si>
  <si>
    <t xml:space="preserve">Train/Recre Aids Handicapped </t>
  </si>
  <si>
    <t>Lumber Treat Creos/Penta/Wolm</t>
  </si>
  <si>
    <t xml:space="preserve">Impact Tool/ Elec Pow Not Rd </t>
  </si>
  <si>
    <t>Camera Red Light 655 other</t>
  </si>
  <si>
    <t xml:space="preserve">Check Mach Protect/Sign/Writ </t>
  </si>
  <si>
    <t xml:space="preserve">Court Reporter Eq/Acc/Sup </t>
  </si>
  <si>
    <t xml:space="preserve">Embossing Mach/Label Mach/Tap </t>
  </si>
  <si>
    <t xml:space="preserve">Sprayer/Spray Sys Ind HD </t>
  </si>
  <si>
    <t xml:space="preserve">Gift Wrap Paper Inc Tiss/Rib </t>
  </si>
  <si>
    <t xml:space="preserve">Lamin Press Film/ID Pouch/Sup </t>
  </si>
  <si>
    <t xml:space="preserve">Valve Iron Bod Ang/Chk/Gate </t>
  </si>
  <si>
    <t>Welding Electrodes Flux/Rods</t>
  </si>
  <si>
    <t>Falling Weight Deflecto Sys</t>
  </si>
  <si>
    <t xml:space="preserve">Chemical Feed System </t>
  </si>
  <si>
    <t>Pressure Gauges</t>
  </si>
  <si>
    <t>Bulletin Boards</t>
  </si>
  <si>
    <t xml:space="preserve">A/C/Heater/Vent Heavy Equip </t>
  </si>
  <si>
    <t>Bottles, Glass</t>
  </si>
  <si>
    <t>Graphic Art Supplies: Films and Chemistry, Opaguing Supplies, Proofing Papers, Stripping Base, etc.</t>
  </si>
  <si>
    <t>70030</t>
  </si>
  <si>
    <t>Misc. Printing Equipment and Accessories (Not Otherwise Classified)</t>
  </si>
  <si>
    <t>70051</t>
  </si>
  <si>
    <t>Offset Printing (Duplicating and Lithographing) Machines and Equipment (Smaller than 17 In. by 22 In.)</t>
  </si>
  <si>
    <t>70055</t>
  </si>
  <si>
    <t xml:space="preserve">Offset Printing (Duplicating and Lithographing) Machines and Equipment (For 17 in. x 22 in. and Larger) </t>
  </si>
  <si>
    <t>70056</t>
  </si>
  <si>
    <t>Chemical Developing/Processing</t>
  </si>
  <si>
    <t xml:space="preserve">General Const Architectural </t>
  </si>
  <si>
    <t>Advertising Outdoor Billboard</t>
  </si>
  <si>
    <t xml:space="preserve">Graphic Art Serv (Not Print) </t>
  </si>
  <si>
    <t>Quality Assur/Control Consult</t>
  </si>
  <si>
    <t>Harbor Jet/Pier/ShipTerm Fac</t>
  </si>
  <si>
    <t>Asph Dist/Level/Mixer Main/Rep</t>
  </si>
  <si>
    <t>Motor Rewind/Repair Electric</t>
  </si>
  <si>
    <t>Resp Eq Tank/Breath Maint/Rep</t>
  </si>
  <si>
    <t>Valve Maint/Rep Control/Fuel</t>
  </si>
  <si>
    <t>Boiler Main/Rep Steam Inc Test</t>
  </si>
  <si>
    <t>Fruit/Tree Nut Farm Not Citrus</t>
  </si>
  <si>
    <t>Commercial Fish Serv Finfish</t>
  </si>
  <si>
    <t>AutoTeller Machine (ATM) Serv</t>
  </si>
  <si>
    <t>Monetary Sys Inc An/Liqu/olicy</t>
  </si>
  <si>
    <t>Tax Ser Incl Tax Prep/Advi Ser</t>
  </si>
  <si>
    <t>Audiology Ser Inc Hear Aid Ser</t>
  </si>
  <si>
    <t>Disease Pre/Ctrl Ser Non-Conta</t>
  </si>
  <si>
    <t>Disease Prev/Control Ser Conta</t>
  </si>
  <si>
    <t>Big Bro/Big Sis/Similar Pro Se</t>
  </si>
  <si>
    <t>Face/Body Beauty Treat Serv</t>
  </si>
  <si>
    <t>Mortuary/Funeral Inc Crem Ser</t>
  </si>
  <si>
    <t>Breakwater Const/Maint/Rep</t>
  </si>
  <si>
    <t>Const Serv General (Marine)</t>
  </si>
  <si>
    <t>PassTransporta Ser Ship/Ferry</t>
  </si>
  <si>
    <t>Fruit/Vegetable Process Serv</t>
  </si>
  <si>
    <t>Floral Designing/Arranging Ser</t>
  </si>
  <si>
    <t>Sign Language Ser Hear Impair</t>
  </si>
  <si>
    <t>Auctioneering Ser Inc Internet</t>
  </si>
  <si>
    <t>Fireworks Display/Carnival Ser</t>
  </si>
  <si>
    <t>Heating/Related Serv Induction</t>
  </si>
  <si>
    <t>Typesetting/Photocomp Cold</t>
  </si>
  <si>
    <t xml:space="preserve">Audiometers, Calibrators, and Accessories (Including Audiometric Examining Rooms) </t>
  </si>
  <si>
    <t>71054</t>
  </si>
  <si>
    <t xml:space="preserve">Batteries, Hearing Aid </t>
  </si>
  <si>
    <t>71060</t>
  </si>
  <si>
    <t xml:space="preserve">Hearing Aids </t>
  </si>
  <si>
    <t>71072</t>
  </si>
  <si>
    <t xml:space="preserve">Hearing Protectors and Parts </t>
  </si>
  <si>
    <t>71075</t>
  </si>
  <si>
    <t xml:space="preserve">Audio Cassettes, Tapes and Compact Disks (Prerecorded) </t>
  </si>
  <si>
    <t>71505</t>
  </si>
  <si>
    <t>Books, Curriculum Guides, Directories, Magazines, Pamphlets, Periodicals, Publications, Reprints, etc.</t>
  </si>
  <si>
    <t>71510</t>
  </si>
  <si>
    <t>Books, Reference (Incl. CD versions): Dictionaries, Encyclopedias, etc.</t>
  </si>
  <si>
    <t>71512</t>
  </si>
  <si>
    <t xml:space="preserve">Display, Exhibit, and Promotional Materials </t>
  </si>
  <si>
    <t>71530</t>
  </si>
  <si>
    <t>Drawings and Diagrams: Dimensional, Technical, etc.</t>
  </si>
  <si>
    <t>71533</t>
  </si>
  <si>
    <t xml:space="preserve">Legal Books and Publications </t>
  </si>
  <si>
    <t>71546</t>
  </si>
  <si>
    <t xml:space="preserve">Manuals: Parts, Personnel, Policy, Purchasing, Training, etc., Not Otherwise Classified </t>
  </si>
  <si>
    <t>71547</t>
  </si>
  <si>
    <t>Medical Books and Publications</t>
  </si>
  <si>
    <t>71548</t>
  </si>
  <si>
    <t xml:space="preserve">Religious Publications and Books </t>
  </si>
  <si>
    <t>71582</t>
  </si>
  <si>
    <t xml:space="preserve">Textbooks, Adult Education </t>
  </si>
  <si>
    <t>71583</t>
  </si>
  <si>
    <t xml:space="preserve">Textbooks, Special Education </t>
  </si>
  <si>
    <t>71584</t>
  </si>
  <si>
    <t>Textbooks: Pre-Kindergarten thru 5th Grade (Includes Student and Teacher Editions)</t>
  </si>
  <si>
    <t>71585</t>
  </si>
  <si>
    <t xml:space="preserve">Textbooks: 6th thru 8th Grade (Includes Student and Teacher Editions) </t>
  </si>
  <si>
    <t>71586</t>
  </si>
  <si>
    <t xml:space="preserve">Textbooks: 9th thru 12th Grade (Includes Student and Teacher Editions) </t>
  </si>
  <si>
    <t>71587</t>
  </si>
  <si>
    <t xml:space="preserve">Textbooks: College Level (Includes Student and Teacher Editions) </t>
  </si>
  <si>
    <t>71588</t>
  </si>
  <si>
    <t xml:space="preserve">Video Cassettes, Disks, Tapes, etc. (For Computer and TV, Prerecorded) </t>
  </si>
  <si>
    <t>71590</t>
  </si>
  <si>
    <t xml:space="preserve">PUMPING EQUIPMENT AND ACCESSORIES </t>
  </si>
  <si>
    <t xml:space="preserve">Barrel Pumps (Drum Pumps), Rotary and Plunger Types, Hand Operated </t>
  </si>
  <si>
    <t>72006</t>
  </si>
  <si>
    <t xml:space="preserve">Booster or Circulating Pumps, In-Line </t>
  </si>
  <si>
    <t>72012</t>
  </si>
  <si>
    <t xml:space="preserve">Cavity Pumps, Progressive </t>
  </si>
  <si>
    <t>72013</t>
  </si>
  <si>
    <t xml:space="preserve">Centrifugal Pumps, Portable </t>
  </si>
  <si>
    <t>72015</t>
  </si>
  <si>
    <t>Centrifugal Pumps, Compact, Submersible</t>
  </si>
  <si>
    <t>72017</t>
  </si>
  <si>
    <t xml:space="preserve">Centrifugal Pumps, Stationary </t>
  </si>
  <si>
    <t>72018</t>
  </si>
  <si>
    <t xml:space="preserve">Compressors, Compressed Natural Gas (CNG) </t>
  </si>
  <si>
    <t>72019</t>
  </si>
  <si>
    <t xml:space="preserve">Diaphragm Pumps </t>
  </si>
  <si>
    <t>72024</t>
  </si>
  <si>
    <t xml:space="preserve">Fire Equipment Pumps and Pump Parts </t>
  </si>
  <si>
    <t>72027</t>
  </si>
  <si>
    <t>Gasoline, Compressed Natural Gas (CNG), Liquefied Petroleum Gas (LPG), and Diesel Fuel Pumps, Service Station Type</t>
  </si>
  <si>
    <t>72033</t>
  </si>
  <si>
    <t xml:space="preserve">Hydraulic Pumps, Hand and Motor Driven </t>
  </si>
  <si>
    <t>72036</t>
  </si>
  <si>
    <t xml:space="preserve">Mechanical Pumps and Accessories </t>
  </si>
  <si>
    <t>72040</t>
  </si>
  <si>
    <t xml:space="preserve">Meters and Dispensers for Fuel, Oil, and Lubricants </t>
  </si>
  <si>
    <t>72041</t>
  </si>
  <si>
    <t xml:space="preserve">Packing, Pump </t>
  </si>
  <si>
    <t>72042</t>
  </si>
  <si>
    <t xml:space="preserve">Oil Pumps and Accessories (See 060-64 for Automotive Type) </t>
  </si>
  <si>
    <t>72043</t>
  </si>
  <si>
    <t xml:space="preserve">Piston Pumps and Parts </t>
  </si>
  <si>
    <t>72045</t>
  </si>
  <si>
    <t xml:space="preserve">Nonflam Sol Mix (Safety Sols) </t>
  </si>
  <si>
    <t>Recycled Microcomp Hard/Perip</t>
  </si>
  <si>
    <t>Sys Envir Monitor Comp Rooms</t>
  </si>
  <si>
    <t xml:space="preserve">Press Contr/Indic/Recorder </t>
  </si>
  <si>
    <t>Wood Burn/Carving Tools/Sup</t>
  </si>
  <si>
    <t>Infect Ctrl Equip/Sup Dental</t>
  </si>
  <si>
    <t xml:space="preserve">Sterilization Sys Dental Auto </t>
  </si>
  <si>
    <t>Curtain/Drapery Hard Hook/Rod</t>
  </si>
  <si>
    <t xml:space="preserve">Admim Sets/IV Additive Acc </t>
  </si>
  <si>
    <t>Com/Telecommun Cable/Wire</t>
  </si>
  <si>
    <t>Conduit/Fitting Fiber/Asb-Cem</t>
  </si>
  <si>
    <t xml:space="preserve">Conduit/Fit Brass/Bronze/Copp </t>
  </si>
  <si>
    <t xml:space="preserve">Testing Equip/Sys Elec Meter </t>
  </si>
  <si>
    <t>Fertil Tree/Shrub Spike/Tablet</t>
  </si>
  <si>
    <t xml:space="preserve">Carpet/Rug Cotton/Synth/Wool </t>
  </si>
  <si>
    <t>Fold Chair/Tbl/Chair Truck Mt</t>
  </si>
  <si>
    <t>Bristol (Incl Recycled)</t>
  </si>
  <si>
    <t>Map Paper (Incl Recycled)</t>
  </si>
  <si>
    <t>Personal Items: Applicators, Corn Plasters, Safety Pins, Suspensories, Tongue Blades, etc.</t>
  </si>
  <si>
    <t>47567</t>
  </si>
  <si>
    <t xml:space="preserve">Rotary Pumps, Gear or Roller Type, Power Driven </t>
  </si>
  <si>
    <t>72061</t>
  </si>
  <si>
    <t xml:space="preserve">Sampling Pump Systems and Accessories </t>
  </si>
  <si>
    <t>72063</t>
  </si>
  <si>
    <t xml:space="preserve">Sewage and Sludge Pumps, Submersible </t>
  </si>
  <si>
    <t>72064</t>
  </si>
  <si>
    <t xml:space="preserve">Sewage and Sludge Pumps, Surface Mounted </t>
  </si>
  <si>
    <t xml:space="preserve">Propeller Pumps, Vertical </t>
  </si>
  <si>
    <t>72052</t>
  </si>
  <si>
    <t xml:space="preserve">Proportioning Pumps: Chemical Feed, Metering, Positive Displacement, and Injector Pumps (See Also Class 820) </t>
  </si>
  <si>
    <t>72055</t>
  </si>
  <si>
    <t xml:space="preserve">Pumps, Miscellaneous (Not Otherwise Classified) </t>
  </si>
  <si>
    <t>72056</t>
  </si>
  <si>
    <t xml:space="preserve">Recovery Pumps and Piping (Free Product, Groundwater, etc.) </t>
  </si>
  <si>
    <t>72058</t>
  </si>
  <si>
    <t xml:space="preserve">Recycled Pumping Equipment and Accessories </t>
  </si>
  <si>
    <t>72059</t>
  </si>
  <si>
    <t xml:space="preserve">Word Proc Software Main Frame </t>
  </si>
  <si>
    <t>Video Design/Engineering Serv</t>
  </si>
  <si>
    <t xml:space="preserve">Human Resources Develop Serv </t>
  </si>
  <si>
    <t>Screening/Grit Removal Serv</t>
  </si>
  <si>
    <t>Card Printing Tab/Post/Form</t>
  </si>
  <si>
    <t>Back Flow Preventer Test Serv</t>
  </si>
  <si>
    <t xml:space="preserve">Golf Course Mgmt/Operation </t>
  </si>
  <si>
    <t>Exterior Insulation/Finish Sys</t>
  </si>
  <si>
    <t>Mineral Wool Blank/Block/Board</t>
  </si>
  <si>
    <t>Prot Structure Rollover (ROPS)</t>
  </si>
  <si>
    <t>Air Circulation Equip NOC</t>
  </si>
  <si>
    <t>Control Sys Comp Auto Temp Ctl</t>
  </si>
  <si>
    <t>Aircraft Avi NOC Nav/Trans/GPS</t>
  </si>
  <si>
    <t>Airport Equ Grd Pwr Air Gate</t>
  </si>
  <si>
    <t>Tank/Access Fuel (Aircraft)</t>
  </si>
  <si>
    <t>Warn Sy Aircra Eme/Fire/Es/Eje</t>
  </si>
  <si>
    <t>Rodents (495-12,13 Experiment)</t>
  </si>
  <si>
    <t>Washer/Dryer Coin-Operated</t>
  </si>
  <si>
    <t>Shap/String/Tape/Twist Dec Art</t>
  </si>
  <si>
    <t>Bug Screens/Protect Shield Veh</t>
  </si>
  <si>
    <t>Controls (Physically Impaired)</t>
  </si>
  <si>
    <t>Power/Drive Train Comp/Parts</t>
  </si>
  <si>
    <t>Hatche Roof Vent/Emerg Exit</t>
  </si>
  <si>
    <t>Trailer Van Semi-Enclosed Ina</t>
  </si>
  <si>
    <t>Buses Comp School (Small Veh)</t>
  </si>
  <si>
    <t>Trailer Utility Encl/Tag-Along</t>
  </si>
  <si>
    <t>Aligner/Balancer/Access Wheel</t>
  </si>
  <si>
    <t>Diag Inst Sys Veh Emis Test</t>
  </si>
  <si>
    <t>Barber Shop Ster/Sterilizi Jar</t>
  </si>
  <si>
    <t>Chair Cloth Shampoo Cape/Clips</t>
  </si>
  <si>
    <t>Rec Barber/Beauty Sun/Acc/Sup</t>
  </si>
  <si>
    <t>Hazard Matl Cont/Stor (Petro)</t>
  </si>
  <si>
    <t xml:space="preserve">Applicators, Floor Finish, All Types (Except Brushes) </t>
  </si>
  <si>
    <t>48504</t>
  </si>
  <si>
    <t xml:space="preserve">Bottles, Glass (For Cleaners, Detergents, and Janitorial Supplies) </t>
  </si>
  <si>
    <t>48506</t>
  </si>
  <si>
    <t xml:space="preserve">Bottles, Plastic (For Cleaners, Detergents, and Janitorial Supplies) </t>
  </si>
  <si>
    <t>48508</t>
  </si>
  <si>
    <t xml:space="preserve">Brooms, Brushes, and Handles </t>
  </si>
  <si>
    <t>48510</t>
  </si>
  <si>
    <t>Cleaner and Polish, Metal (For Brass, Stainless Steel, etc.)</t>
  </si>
  <si>
    <t>48512</t>
  </si>
  <si>
    <t>Cleaner, Hand and Skin, Synthetic Detergent Type (See 435-68, 70 for Skin Cleaners for Health Care Personnel</t>
  </si>
  <si>
    <t>48513</t>
  </si>
  <si>
    <t xml:space="preserve">Cleaner, Hand, Mechanics' Waterless </t>
  </si>
  <si>
    <t>48514</t>
  </si>
  <si>
    <t>Tracking Equipment, Wildlife (For Fish Locators See Class 120-37)</t>
  </si>
  <si>
    <t>72686</t>
  </si>
  <si>
    <t>Two-Way Radio, Portable, Including Vehicle Radio Relay Systems</t>
  </si>
  <si>
    <t>72688</t>
  </si>
  <si>
    <t>Two-Way Radio Receivers, Transmitters, Transceivers: Mobile and Base Station (Audio Transfer)</t>
  </si>
  <si>
    <t>72689</t>
  </si>
  <si>
    <t>Two-Way Radio Supplies, Parts, and Accessories</t>
  </si>
  <si>
    <t>72690</t>
  </si>
  <si>
    <t>730</t>
  </si>
  <si>
    <t xml:space="preserve">RADIO COMMUNICATION AND TELECOMMUNICATION TESTING, MEASURING, AND ANALYZING EQUIPMENT, ACCESSORIES AND SUPPLIES </t>
  </si>
  <si>
    <t>48527</t>
  </si>
  <si>
    <t>Cleaner and Wax: Window, Mirror, and Glass</t>
  </si>
  <si>
    <t>48528</t>
  </si>
  <si>
    <t xml:space="preserve">Cleanser, Powdered, Chlorinated </t>
  </si>
  <si>
    <t>48529</t>
  </si>
  <si>
    <t xml:space="preserve">Deodorant Blocks, All Types </t>
  </si>
  <si>
    <t>48530</t>
  </si>
  <si>
    <t xml:space="preserve">Deodorants, Room, All Types </t>
  </si>
  <si>
    <t>48532</t>
  </si>
  <si>
    <t xml:space="preserve">Detergent, Steam and Hot Water Spray Cleaning </t>
  </si>
  <si>
    <t>48534</t>
  </si>
  <si>
    <t xml:space="preserve">Detergent, Car Washing, Cold Water Type </t>
  </si>
  <si>
    <t>48536</t>
  </si>
  <si>
    <t>Detergent-Disinfectant (Washroom Type), Liquid and Aerosol (See Class 435 for Health Care and 505 for Laundry Type)</t>
  </si>
  <si>
    <t>48537</t>
  </si>
  <si>
    <t xml:space="preserve">Dishwashing Compounds, Hand and Machine Type (Including Rinse Solutions) </t>
  </si>
  <si>
    <t>48538</t>
  </si>
  <si>
    <t xml:space="preserve">Disinfectants, Spray and Powdered </t>
  </si>
  <si>
    <t>48540</t>
  </si>
  <si>
    <t xml:space="preserve">Disinfectants, Pine Oil </t>
  </si>
  <si>
    <t>48542</t>
  </si>
  <si>
    <t xml:space="preserve">Dispensers, Lotion and Soap (Including Waterless Soap Dispenser) </t>
  </si>
  <si>
    <t>48544</t>
  </si>
  <si>
    <t>Dispensers and Holders (For Cleaning Rags, Paper Towels, Toilet Tissue, and Toilet Seat Covers)</t>
  </si>
  <si>
    <t>48546</t>
  </si>
  <si>
    <t xml:space="preserve">Dispensers (For Sanitary Napkins and Tampons) </t>
  </si>
  <si>
    <t>48548</t>
  </si>
  <si>
    <t xml:space="preserve">Door Mats, All Types </t>
  </si>
  <si>
    <t>48550</t>
  </si>
  <si>
    <t>73074</t>
  </si>
  <si>
    <t xml:space="preserve">Signal Averagers, Integrators, etc. </t>
  </si>
  <si>
    <t>73078</t>
  </si>
  <si>
    <t xml:space="preserve">Spectrum Analyzers: Radio Frequencies, Sound, etc. </t>
  </si>
  <si>
    <t>73084</t>
  </si>
  <si>
    <t xml:space="preserve">Telephone Line Monitoring Systems </t>
  </si>
  <si>
    <t>73086</t>
  </si>
  <si>
    <t>Park Space Lot/Gar Rent/Lease</t>
  </si>
  <si>
    <t>Safety Deposit Box Rent/Lease</t>
  </si>
  <si>
    <t>Airp/Glider/Hel/Acc Ren/Lease</t>
  </si>
  <si>
    <t>Scale/Weighing App Renta/Lease</t>
  </si>
  <si>
    <t>Heat/Vent Eq/Acc Rent/Lease</t>
  </si>
  <si>
    <t>Spraying Equip Renta/Lease</t>
  </si>
  <si>
    <t>Document Recover Serv Disaster</t>
  </si>
  <si>
    <t>Emergency Personn Recall Serv</t>
  </si>
  <si>
    <t xml:space="preserve">Adhesives/Cements Insulation </t>
  </si>
  <si>
    <t xml:space="preserve">Grass Seed Strippers/Cleaners </t>
  </si>
  <si>
    <t>Posthole Digger Tractor Mtd</t>
  </si>
  <si>
    <t>Testing and Recording Instr</t>
  </si>
  <si>
    <t xml:space="preserve">Beacons, Visual/Runway Lights </t>
  </si>
  <si>
    <t>Part (Except Engine) Helicop</t>
  </si>
  <si>
    <t xml:space="preserve">Wind Tees/Wind Socks, Airport </t>
  </si>
  <si>
    <t xml:space="preserve">Switches/Flashers, Automotive </t>
  </si>
  <si>
    <t>Tow Bar/Chain/Rope/Straps</t>
  </si>
  <si>
    <t xml:space="preserve">Container Plas (All Purpose) </t>
  </si>
  <si>
    <t>Windows, Frame/Sashes, Steel</t>
  </si>
  <si>
    <t>Medical Structures, Prefab</t>
  </si>
  <si>
    <t xml:space="preserve">Computer Sys Process Control </t>
  </si>
  <si>
    <t xml:space="preserve">Bar Code Software (Micro) </t>
  </si>
  <si>
    <t xml:space="preserve">Printing Software (Micro) </t>
  </si>
  <si>
    <t>Application Software, Mini</t>
  </si>
  <si>
    <t>Recycled Drug/Pharmaceuticals</t>
  </si>
  <si>
    <t xml:space="preserve">Bulb/Fixture, Changer/Remover </t>
  </si>
  <si>
    <t>Compound, Explosion Proof Seal</t>
  </si>
  <si>
    <t xml:space="preserve">Microprocessors (CPU Chips) </t>
  </si>
  <si>
    <t>Threaded Rods, Stud/Fittings</t>
  </si>
  <si>
    <t xml:space="preserve">Smoke Bombs/Candles, Forestry </t>
  </si>
  <si>
    <t xml:space="preserve">Scissors, First Aid/Paramedic </t>
  </si>
  <si>
    <t>Cabinets, Instrument/Treatment</t>
  </si>
  <si>
    <t>92688</t>
  </si>
  <si>
    <t xml:space="preserve">Subsurface Testing, Environmental </t>
  </si>
  <si>
    <t>92690</t>
  </si>
  <si>
    <t xml:space="preserve">Tank Testing and Disposal Services, Storage (Including Underground Types) </t>
  </si>
  <si>
    <t>92691</t>
  </si>
  <si>
    <t xml:space="preserve">Testing and Monitoring Services for Air, Gas, and Water </t>
  </si>
  <si>
    <t>92693</t>
  </si>
  <si>
    <t xml:space="preserve">Water Pollution Services </t>
  </si>
  <si>
    <t>92694</t>
  </si>
  <si>
    <t xml:space="preserve">Alignment and Wheel Balancing (Including Front-End Repair) </t>
  </si>
  <si>
    <t>92810</t>
  </si>
  <si>
    <t>Ambulance and Rescue Vehicles Maintenance and Repair Services (Incl. Major Components and Accessory Items)</t>
  </si>
  <si>
    <t>92812</t>
  </si>
  <si>
    <t>Ready-Mix Concrete (See 150-12 for Bagged Concrete)</t>
  </si>
  <si>
    <t>75070</t>
  </si>
  <si>
    <t xml:space="preserve">Sand and Gravel </t>
  </si>
  <si>
    <t>75077</t>
  </si>
  <si>
    <t xml:space="preserve">Stabilized Base </t>
  </si>
  <si>
    <t>75091</t>
  </si>
  <si>
    <t>White (Hydrated) Lime (See 150-12 for Bagged Lime)</t>
  </si>
  <si>
    <t>75095</t>
  </si>
  <si>
    <t>Asphalt Distributors, Levelers, Mixers, Crack Sealing Equipment, etc. (See 755-40 for Tools)</t>
  </si>
  <si>
    <t>75510</t>
  </si>
  <si>
    <t xml:space="preserve">Asphalt Pavers, Self-Propelled Type </t>
  </si>
  <si>
    <t>75530</t>
  </si>
  <si>
    <t xml:space="preserve">Asphalt Tools: Buckets, Cutters, Lutes, Pouring Pots, Rakes, etc. </t>
  </si>
  <si>
    <t>75540</t>
  </si>
  <si>
    <t xml:space="preserve">Asphalt and Concrete Scrapers, Profilers, and Milling Machines (Powered, Complete) </t>
  </si>
  <si>
    <t>75543</t>
  </si>
  <si>
    <t xml:space="preserve">Concrete Cutters, Saws, Multipurpose Saws, and Accessories </t>
  </si>
  <si>
    <t>75565</t>
  </si>
  <si>
    <t xml:space="preserve">Concrete Form Tubes and Boxes (For Forming Concrete Columns, etc.), All Kinds </t>
  </si>
  <si>
    <t>75573</t>
  </si>
  <si>
    <t xml:space="preserve">ROAD AND HIGHWAY EQUIPMENT: EARTH HANDLING, GRADING, MOVING, PACKING, ETC. </t>
  </si>
  <si>
    <t xml:space="preserve">Backhoe </t>
  </si>
  <si>
    <t>76003</t>
  </si>
  <si>
    <t xml:space="preserve">Backhoe/Loader Combination </t>
  </si>
  <si>
    <t>76004</t>
  </si>
  <si>
    <t>Blades and Edges: Dozer, Grader, Scraper, Snow Plow, etc.</t>
  </si>
  <si>
    <t>76006</t>
  </si>
  <si>
    <t xml:space="preserve">Buckets (For Ditchers, Draglines, Loaders, etc.) </t>
  </si>
  <si>
    <t>76010</t>
  </si>
  <si>
    <t>Caps, Dust/Rain, For Equipment</t>
  </si>
  <si>
    <t>76011</t>
  </si>
  <si>
    <t xml:space="preserve">Cylinders, Hydraulic </t>
  </si>
  <si>
    <t>76013</t>
  </si>
  <si>
    <t xml:space="preserve">Ditch and Trenching Machines </t>
  </si>
  <si>
    <t>76015</t>
  </si>
  <si>
    <t xml:space="preserve">Earth Movers, Motorized </t>
  </si>
  <si>
    <t>76023</t>
  </si>
  <si>
    <t>Earth Pulverizers and Grinders</t>
  </si>
  <si>
    <t>76026</t>
  </si>
  <si>
    <t>Electrical Accessories, Heavy Equipment: Alternators, Ammeters, Coils, Distributors Generators, Ignition, Regulators, Starters, etc.</t>
  </si>
  <si>
    <t>76027</t>
  </si>
  <si>
    <t xml:space="preserve">Loaders, Front End (For Crawler Tractors) </t>
  </si>
  <si>
    <t>76044</t>
  </si>
  <si>
    <t xml:space="preserve">Loaders, Front End (For Trucks) </t>
  </si>
  <si>
    <t>76047</t>
  </si>
  <si>
    <t xml:space="preserve">Loaders, Front End (For Wheel Type Tractors) </t>
  </si>
  <si>
    <t>76050</t>
  </si>
  <si>
    <t xml:space="preserve">Loaders, Pneumatic Tired </t>
  </si>
  <si>
    <t>76051</t>
  </si>
  <si>
    <t xml:space="preserve">Mats, Floor, for Heavy Equipment (See 055-61 for Automotive Type) </t>
  </si>
  <si>
    <t>76056</t>
  </si>
  <si>
    <t xml:space="preserve">Internet and Web Site Software for Main Frame Computers </t>
  </si>
  <si>
    <t>20954</t>
  </si>
  <si>
    <t>20956</t>
  </si>
  <si>
    <t>20958</t>
  </si>
  <si>
    <t>20959</t>
  </si>
  <si>
    <t>Disinfectants, Spray and Powdered, Environmentally Certified Products</t>
  </si>
  <si>
    <t>48640</t>
  </si>
  <si>
    <t>Disinfectants, Pine Oil, Environmentally Certified Products</t>
  </si>
  <si>
    <t>48642</t>
  </si>
  <si>
    <t>Dispensers, Lotion and Soap (Including Waterless Soap Dispenser), Environmentally Certified Products</t>
  </si>
  <si>
    <t>48644</t>
  </si>
  <si>
    <t>Dispensers (For Metered Aerosol Deodorants, Air Sanitizers, and Insecticides), AC and DC Models, Environmentally Certified Products</t>
  </si>
  <si>
    <t>48645</t>
  </si>
  <si>
    <t>Dispensers and Holders (For Cleaning Rags, Paper Towels, Toilet Tissue, and Toilet Seat Covers), Environmentally Certified Products</t>
  </si>
  <si>
    <t>48646</t>
  </si>
  <si>
    <t>Dispensers (For Sanitary Napkins and Tampons), Environmentally Certified Products</t>
  </si>
  <si>
    <t>48648</t>
  </si>
  <si>
    <t>Door Mats, All Types, Environmentally Certified Products</t>
  </si>
  <si>
    <t>48650</t>
  </si>
  <si>
    <t>Dry Powder Processing Machine (For the Production and Packaging of Powder Soap), Environmentally Certified Products</t>
  </si>
  <si>
    <t>48651</t>
  </si>
  <si>
    <t>Dusting Cloths, Treated, Environmentally Certified Products</t>
  </si>
  <si>
    <t>48652</t>
  </si>
  <si>
    <t xml:space="preserve">Air Conditioners, Heaters and Ventilators for Heavy Equipment </t>
  </si>
  <si>
    <t>76502</t>
  </si>
  <si>
    <t xml:space="preserve">Booms: Crane, Tractor, etc. </t>
  </si>
  <si>
    <t>76503</t>
  </si>
  <si>
    <t xml:space="preserve">Core Drilling Rigs and Accessories </t>
  </si>
  <si>
    <t>76508</t>
  </si>
  <si>
    <t xml:space="preserve">Cranes, Clamshell </t>
  </si>
  <si>
    <t>76511</t>
  </si>
  <si>
    <t xml:space="preserve">Cranes, Truck Mounted Type, Heavy Duty </t>
  </si>
  <si>
    <t>76513</t>
  </si>
  <si>
    <t xml:space="preserve">Diamond Core Drills </t>
  </si>
  <si>
    <t>76524</t>
  </si>
  <si>
    <t xml:space="preserve">Plastic Ware: Dishes, Pots and Pans, Trays, Non-Disposable Type (See 640-60 for Disposable Type) </t>
  </si>
  <si>
    <t>24070</t>
  </si>
  <si>
    <t>Thermometers, Cooking and Oven</t>
  </si>
  <si>
    <t>24095</t>
  </si>
  <si>
    <t xml:space="preserve">DAIRY EQUIPMENT AND SUPPLIES </t>
  </si>
  <si>
    <t xml:space="preserve">Cleaning Materials (For Dairy Equipment): Chlorine Sanitizers, Milkstone Remover, etc. </t>
  </si>
  <si>
    <t>24505</t>
  </si>
  <si>
    <t>250</t>
  </si>
  <si>
    <t xml:space="preserve">DATA PROCESSING CARDS AND PAPER </t>
  </si>
  <si>
    <t xml:space="preserve">Cards, Tabulating, Special (For Automatic and Manual Data Processing Systems) </t>
  </si>
  <si>
    <t>48653</t>
  </si>
  <si>
    <t>Floor Polishes and Waxes, Floor Sealer, and Dust Mop Treating Compound, Environmentally Certified Products</t>
  </si>
  <si>
    <t>48654</t>
  </si>
  <si>
    <t>Floor Stripper and Cleaners, Environmentally Certified Products</t>
  </si>
  <si>
    <t>48655</t>
  </si>
  <si>
    <t>Floor Sweeping Compound and Oil, Environmentally Certified Products</t>
  </si>
  <si>
    <t>48656</t>
  </si>
  <si>
    <t>Fly-Swatters, Environmentally Certified Products</t>
  </si>
  <si>
    <t>48657</t>
  </si>
  <si>
    <t>Furniture Polish, Environmentally Certified Products</t>
  </si>
  <si>
    <t>48658</t>
  </si>
  <si>
    <t>Insect Control Units, Chemical or Electric, Lures and Traps, Environmentally Certified Products</t>
  </si>
  <si>
    <t>48659</t>
  </si>
  <si>
    <t>Insecticides and Repellents, Household, Environmentally Certified Products</t>
  </si>
  <si>
    <t>48660</t>
  </si>
  <si>
    <t>Insecticide Spraying Equipment, Household, Environmentally Certified Products</t>
  </si>
  <si>
    <t>48662</t>
  </si>
  <si>
    <t>Janitor Carts and Bags, Environmentally Certified Products</t>
  </si>
  <si>
    <t>48664</t>
  </si>
  <si>
    <t>Janitorial Equipment and Supplies (Not Otherwise Classified), Environmentally Certified Products</t>
  </si>
  <si>
    <t>48665</t>
  </si>
  <si>
    <t>Linen Hampers and Bags, Environmentally Certified Products</t>
  </si>
  <si>
    <t>48666</t>
  </si>
  <si>
    <t>Litter Pickup Devices, Environmentally Certified Products</t>
  </si>
  <si>
    <t>Terrorism Prevention, Response and Mitigation Equipment for Agriculture</t>
  </si>
  <si>
    <t>25782</t>
  </si>
  <si>
    <t>25794</t>
  </si>
  <si>
    <t xml:space="preserve">DENTAL EQUIPMENT AND SUPPLIES </t>
  </si>
  <si>
    <t>Anesthetics, Dental, General</t>
  </si>
  <si>
    <t>26001</t>
  </si>
  <si>
    <t xml:space="preserve">Amalgams and Mercury </t>
  </si>
  <si>
    <t>26004</t>
  </si>
  <si>
    <t xml:space="preserve">Cabinets, Furniture, Sinks, etc., Dental </t>
  </si>
  <si>
    <t>26007</t>
  </si>
  <si>
    <t xml:space="preserve">Casting, Filling, and Molding Materials: Artificial Stone, Clay, Gypsum Plaster, Investments (Bonded and Solder), Molding Resins, Porcelain, etc. </t>
  </si>
  <si>
    <t>26009</t>
  </si>
  <si>
    <t xml:space="preserve">Cements (Cavity Lining, etc.): Glass Ionometer, Polymeric, Zinc Compounds, etc. </t>
  </si>
  <si>
    <t>26011</t>
  </si>
  <si>
    <t xml:space="preserve">Chemicals, Cleaners, Lubricants, etc., Dental </t>
  </si>
  <si>
    <t>26016</t>
  </si>
  <si>
    <t xml:space="preserve">Containers, Dispensers, Trays, etc. </t>
  </si>
  <si>
    <t>26019</t>
  </si>
  <si>
    <t xml:space="preserve">Fertilizer Distributors, Dry, Commercial (See Class 515 for Lawn Type Distributors) </t>
  </si>
  <si>
    <t>02031</t>
  </si>
  <si>
    <t xml:space="preserve">Garden Tractors, Cultivators, and Plows </t>
  </si>
  <si>
    <t>02033</t>
  </si>
  <si>
    <t xml:space="preserve">Grass Seed Strippers and Cleaners </t>
  </si>
  <si>
    <t>02037</t>
  </si>
  <si>
    <t xml:space="preserve">Haying Equipment: Balers, Dryers, Elevators and Rakes, etc. </t>
  </si>
  <si>
    <t>Digital Printing and Graphic System, Rental or Lease</t>
  </si>
  <si>
    <t>98530</t>
  </si>
  <si>
    <t>Duplicating Machines (All Types), Rental or Lease</t>
  </si>
  <si>
    <t>98535</t>
  </si>
  <si>
    <t>Filing Systems Rental or Lease</t>
  </si>
  <si>
    <t>98540</t>
  </si>
  <si>
    <t>98547</t>
  </si>
  <si>
    <t>98552</t>
  </si>
  <si>
    <t>Pen Refills (General Writing Types): Ball Point, Nylon Tip, Plastic Tip, Roller Ball, etc.</t>
  </si>
  <si>
    <t>62081</t>
  </si>
  <si>
    <t>625</t>
  </si>
  <si>
    <t>Binoculars</t>
  </si>
  <si>
    <t>62513</t>
  </si>
  <si>
    <t>64539</t>
  </si>
  <si>
    <t>64547</t>
  </si>
  <si>
    <t>64551</t>
  </si>
  <si>
    <t>64554</t>
  </si>
  <si>
    <t>64555</t>
  </si>
  <si>
    <t>64558</t>
  </si>
  <si>
    <t>Map Paper (Including Recycled)</t>
  </si>
  <si>
    <t>64559</t>
  </si>
  <si>
    <t>Onionskin (Including Recycled)</t>
  </si>
  <si>
    <t>64566</t>
  </si>
  <si>
    <t>64568</t>
  </si>
  <si>
    <t>64569</t>
  </si>
  <si>
    <t>Tag Stock (Including Recycled)</t>
  </si>
  <si>
    <t>64583</t>
  </si>
  <si>
    <t>64588</t>
  </si>
  <si>
    <t>64594</t>
  </si>
  <si>
    <t>650</t>
  </si>
  <si>
    <t>PARK, PLAYGROUND, RECREATIONAL AREA AND SWIMMING POOL EQUIPMENT AND SUPPLIES</t>
  </si>
  <si>
    <t>65004</t>
  </si>
  <si>
    <t>Groomers, Snow, Self-Propelled or Towed Behind</t>
  </si>
  <si>
    <t>65025</t>
  </si>
  <si>
    <t>Ice Rink Resurfacer</t>
  </si>
  <si>
    <t>65030</t>
  </si>
  <si>
    <t>Rakes/Screeners, Beach (Tractor Towed)</t>
  </si>
  <si>
    <t>65046</t>
  </si>
  <si>
    <t>65078</t>
  </si>
  <si>
    <t>Whirls</t>
  </si>
  <si>
    <t>65080</t>
  </si>
  <si>
    <t>652</t>
  </si>
  <si>
    <t>Bath Accessories (Not Otherwise Classified)</t>
  </si>
  <si>
    <t>65215</t>
  </si>
  <si>
    <t>03569</t>
  </si>
  <si>
    <t>03571</t>
  </si>
  <si>
    <t>Parachutes and Drag Chutes</t>
  </si>
  <si>
    <t>03572</t>
  </si>
  <si>
    <t>03576</t>
  </si>
  <si>
    <t>65543</t>
  </si>
  <si>
    <t>65579</t>
  </si>
  <si>
    <t>Silver Recovery Devices</t>
  </si>
  <si>
    <t>65580</t>
  </si>
  <si>
    <t>Slide Maker, Computerized</t>
  </si>
  <si>
    <t>65584</t>
  </si>
  <si>
    <t>65585</t>
  </si>
  <si>
    <t>Transparency Film</t>
  </si>
  <si>
    <t>65592</t>
  </si>
  <si>
    <t>658</t>
  </si>
  <si>
    <t>PIPE, TUBING, AND ACCESSORIES (NOT FITTINGS)</t>
  </si>
  <si>
    <t>Pipe, Bituminized Fiber</t>
  </si>
  <si>
    <t>65818</t>
  </si>
  <si>
    <t>Pipe, Bonded (All Types)</t>
  </si>
  <si>
    <t>65819</t>
  </si>
  <si>
    <t>Pipe, Brass</t>
  </si>
  <si>
    <t>65822</t>
  </si>
  <si>
    <t>Pipe, Bronze</t>
  </si>
  <si>
    <t>65824</t>
  </si>
  <si>
    <t>Pipe, Cast Iron</t>
  </si>
  <si>
    <t>65828</t>
  </si>
  <si>
    <t>Maintenance and Repair, Swimming Pool (Includes, Swimming Pool Water Treatment Services)</t>
  </si>
  <si>
    <t>91263</t>
  </si>
  <si>
    <t>91268</t>
  </si>
  <si>
    <t>Paver Block Installation</t>
  </si>
  <si>
    <t>91273</t>
  </si>
  <si>
    <t>913</t>
  </si>
  <si>
    <t>CONSTRUCTION SERVICES, HEAVY  (INCL. MAINTENANCE AND REPAIR SERVICES)</t>
  </si>
  <si>
    <t>Bread Mixes, All Types</t>
  </si>
  <si>
    <t>39304</t>
  </si>
  <si>
    <t>Cones, Ice Cream</t>
  </si>
  <si>
    <t>39305</t>
  </si>
  <si>
    <t>39310</t>
  </si>
  <si>
    <t>Baby Foods, Canned</t>
  </si>
  <si>
    <t>39331</t>
  </si>
  <si>
    <t>Baking Powder</t>
  </si>
  <si>
    <t>39332</t>
  </si>
  <si>
    <t>Telemetry Equipment  (EFFECTIVE 3-1-07 THIS CLASS-ITEM INACTIVATED FOR NEW USE, REFER TO 838-88)</t>
  </si>
  <si>
    <t>72563</t>
  </si>
  <si>
    <t>Telemedical Equipment, Devices and Supplies  (EFFECTIVE 3-1-07 THIS CLASS-ITEM INACTIVATED FOR NEW USE, REFER TO 838-87)</t>
  </si>
  <si>
    <t>72564</t>
  </si>
  <si>
    <t>Translation Equipment  (EFFECTIVE 3-1-07 THIS CLASS-ITEM INACTIVATED FOR NEW USE, REFER TO 838-91)</t>
  </si>
  <si>
    <t>72569</t>
  </si>
  <si>
    <t>Two-Way Radio, Portable, Including Vehicle Radio Relay Systems  (EFFECTIVE 3-1-07 THIS CLASS-ITEM INACTIVATED FOR NEW USE, REFER TO 726-88)</t>
  </si>
  <si>
    <t>72574</t>
  </si>
  <si>
    <t>Recycled Pipe and Tubing</t>
  </si>
  <si>
    <t>65896</t>
  </si>
  <si>
    <t>65897</t>
  </si>
  <si>
    <t>659</t>
  </si>
  <si>
    <t>Crosses, Crossovers, Curves</t>
  </si>
  <si>
    <t>65936</t>
  </si>
  <si>
    <t>Extensions, Pipe</t>
  </si>
  <si>
    <t>65943</t>
  </si>
  <si>
    <t>65951</t>
  </si>
  <si>
    <t>Audio Media Duplicating Services (Incl. Cassettes, CD ROMs, Tapes, etc.)</t>
  </si>
  <si>
    <t>91508</t>
  </si>
  <si>
    <t>Background Music Services (Incl. Messaging on Hold, etc.)</t>
  </si>
  <si>
    <t>91511</t>
  </si>
  <si>
    <t>91514</t>
  </si>
  <si>
    <t>91515</t>
  </si>
  <si>
    <t>91523</t>
  </si>
  <si>
    <t>91524</t>
  </si>
  <si>
    <t>91526</t>
  </si>
  <si>
    <t>Editorial Services</t>
  </si>
  <si>
    <t>91527</t>
  </si>
  <si>
    <t>DVD Duplicating Services</t>
  </si>
  <si>
    <t>91530</t>
  </si>
  <si>
    <t>Film and Slide Processing, Duplicating and Touch Up Services</t>
  </si>
  <si>
    <t>91538</t>
  </si>
  <si>
    <t>Film and Slide/Tape Production Services</t>
  </si>
  <si>
    <t>90634</t>
  </si>
  <si>
    <t>90636</t>
  </si>
  <si>
    <t>90642</t>
  </si>
  <si>
    <t>Historical Preservation</t>
  </si>
  <si>
    <t>90648</t>
  </si>
  <si>
    <t>90650</t>
  </si>
  <si>
    <t>90658</t>
  </si>
  <si>
    <t>Mining and Mineralogy - Architectural</t>
  </si>
  <si>
    <t>90660</t>
  </si>
  <si>
    <t>90661</t>
  </si>
  <si>
    <t>32560</t>
  </si>
  <si>
    <t>Phosphate, Defluorinated</t>
  </si>
  <si>
    <t>32562</t>
  </si>
  <si>
    <t>Potassium Carbonate, Feed Grade</t>
  </si>
  <si>
    <t>32563</t>
  </si>
  <si>
    <t>Recycled Feed, Bedding, Vitamins and Supplements for Animals</t>
  </si>
  <si>
    <t>32566</t>
  </si>
  <si>
    <t>Rice Products</t>
  </si>
  <si>
    <t>32568</t>
  </si>
  <si>
    <t>Shell, Ground</t>
  </si>
  <si>
    <t>32572</t>
  </si>
  <si>
    <t>Soybean Products</t>
  </si>
  <si>
    <t>32576</t>
  </si>
  <si>
    <t>Supplement, Feed, Dry</t>
  </si>
  <si>
    <t>32577</t>
  </si>
  <si>
    <t>Urea, Feed Grade</t>
  </si>
  <si>
    <t>32580</t>
  </si>
  <si>
    <t>Vitamins and Supplements</t>
  </si>
  <si>
    <t>32584</t>
  </si>
  <si>
    <t>330</t>
  </si>
  <si>
    <t>FENCING</t>
  </si>
  <si>
    <t>Fencing, Electrified</t>
  </si>
  <si>
    <t>33020</t>
  </si>
  <si>
    <t>33032</t>
  </si>
  <si>
    <t>Fencing, Plastic</t>
  </si>
  <si>
    <t>33038</t>
  </si>
  <si>
    <t>Fencing, Ornamental</t>
  </si>
  <si>
    <t>33040</t>
  </si>
  <si>
    <t>Fencing, Snow</t>
  </si>
  <si>
    <t>33046</t>
  </si>
  <si>
    <t>Fencing, Split Rail</t>
  </si>
  <si>
    <t>33049</t>
  </si>
  <si>
    <t>33059</t>
  </si>
  <si>
    <t>Wire, Obstacle: Concertina (Including Razor Ribbon and Barbed Tape)</t>
  </si>
  <si>
    <t>33069</t>
  </si>
  <si>
    <t>Wire, Plain</t>
  </si>
  <si>
    <t>33078</t>
  </si>
  <si>
    <t>33095</t>
  </si>
  <si>
    <t>335</t>
  </si>
  <si>
    <t>Ammonium Nitrate</t>
  </si>
  <si>
    <t>33506</t>
  </si>
  <si>
    <t>Aircraft Communications Radio</t>
  </si>
  <si>
    <t>03509</t>
  </si>
  <si>
    <t>Aircraft Navigation Radio</t>
  </si>
  <si>
    <t>03510</t>
  </si>
  <si>
    <t>11</t>
  </si>
  <si>
    <t>Polyethylene Film, Reinforced</t>
  </si>
  <si>
    <t>66580</t>
  </si>
  <si>
    <t>Polyurethane</t>
  </si>
  <si>
    <t>66581</t>
  </si>
  <si>
    <t>66582</t>
  </si>
  <si>
    <t>40045</t>
  </si>
  <si>
    <t>40046</t>
  </si>
  <si>
    <t>Castings, Steel</t>
  </si>
  <si>
    <t>40047</t>
  </si>
  <si>
    <t>Castings, Stainless Steel</t>
  </si>
  <si>
    <t>40048</t>
  </si>
  <si>
    <t>40049</t>
  </si>
  <si>
    <t>Castings, Tin</t>
  </si>
  <si>
    <t>40050</t>
  </si>
  <si>
    <t>Castings, Titanium</t>
  </si>
  <si>
    <t>40051</t>
  </si>
  <si>
    <t>Castings, Precious Metal</t>
  </si>
  <si>
    <t>40052</t>
  </si>
  <si>
    <t>Castings, Zinc</t>
  </si>
  <si>
    <t>40053</t>
  </si>
  <si>
    <t>40055</t>
  </si>
  <si>
    <t>Forgings</t>
  </si>
  <si>
    <t>40060</t>
  </si>
  <si>
    <t>Ovens, Annealing</t>
  </si>
  <si>
    <t>40075</t>
  </si>
  <si>
    <t>Pyrex Glass</t>
  </si>
  <si>
    <t>44060</t>
  </si>
  <si>
    <t>Recycled Glass Products</t>
  </si>
  <si>
    <t>44062</t>
  </si>
  <si>
    <t>Stripping (For Desk Top Glass)</t>
  </si>
  <si>
    <t>44070</t>
  </si>
  <si>
    <t>Tile, Field Glass (Incl. Borders and Medallions)</t>
  </si>
  <si>
    <t>44075</t>
  </si>
  <si>
    <t>445</t>
  </si>
  <si>
    <t>03537</t>
  </si>
  <si>
    <t>44</t>
  </si>
  <si>
    <t>Fire Control Systems, Aircraft</t>
  </si>
  <si>
    <t>03544</t>
  </si>
  <si>
    <t>46</t>
  </si>
  <si>
    <t>03546</t>
  </si>
  <si>
    <t>Flight Simulator</t>
  </si>
  <si>
    <t>03547</t>
  </si>
  <si>
    <t>48</t>
  </si>
  <si>
    <t>Gliders</t>
  </si>
  <si>
    <t>03548</t>
  </si>
  <si>
    <t>03549</t>
  </si>
  <si>
    <t>52</t>
  </si>
  <si>
    <t>96253</t>
  </si>
  <si>
    <t>Counters/Counting Chamber</t>
  </si>
  <si>
    <t>Slide Stainer Eq/Acc NOC</t>
  </si>
  <si>
    <t>License Plates Complete</t>
  </si>
  <si>
    <t>Precious Metals Gold/Silver</t>
  </si>
  <si>
    <t>40080</t>
  </si>
  <si>
    <t>405</t>
  </si>
  <si>
    <t>82088</t>
  </si>
  <si>
    <t>Turbines, Gas Driven</t>
  </si>
  <si>
    <t>82091</t>
  </si>
  <si>
    <t>Valves, Spherical</t>
  </si>
  <si>
    <t>82095</t>
  </si>
  <si>
    <t>82096</t>
  </si>
  <si>
    <t>825</t>
  </si>
  <si>
    <t>56005</t>
  </si>
  <si>
    <t>56006</t>
  </si>
  <si>
    <t>56012</t>
  </si>
  <si>
    <t>56018</t>
  </si>
  <si>
    <t>Conveyors, Screw Type</t>
  </si>
  <si>
    <t>56033</t>
  </si>
  <si>
    <t>Conveyors, Vibrating</t>
  </si>
  <si>
    <t>56036</t>
  </si>
  <si>
    <t>Conveyor, Vertical Reciprocating</t>
  </si>
  <si>
    <t>56037</t>
  </si>
  <si>
    <t>56047</t>
  </si>
  <si>
    <t>Liquid Mixing Equipment</t>
  </si>
  <si>
    <t>Flares and Fuses</t>
  </si>
  <si>
    <t>55020</t>
  </si>
  <si>
    <t xml:space="preserve">Markers, Plaques, Placards and Tablets: Dedicational, Historical, Informational, etc. </t>
  </si>
  <si>
    <t>55028</t>
  </si>
  <si>
    <t xml:space="preserve">Markers, Traffic, Ceramic: Jiggle Bars, etc. </t>
  </si>
  <si>
    <t>55030</t>
  </si>
  <si>
    <t xml:space="preserve">Markers, Traffic, Plastic and Rubber </t>
  </si>
  <si>
    <t>55034</t>
  </si>
  <si>
    <t xml:space="preserve">Marking Compound (Thermoplastic), and Marking Powder </t>
  </si>
  <si>
    <t>55036</t>
  </si>
  <si>
    <t>Lighting Fixtures, Outdoor: Floodlights, Spotlights, Yard Lights, and all other Weatherproof Fixtures (Except Streetlights) (Including Recycled Types)</t>
  </si>
  <si>
    <t>28556</t>
  </si>
  <si>
    <t xml:space="preserve">Lighting Units, Emergency, Battery Operated; and Batteries </t>
  </si>
  <si>
    <t>28558</t>
  </si>
  <si>
    <t xml:space="preserve">Meters, Indicating and Recording of Power Consumption </t>
  </si>
  <si>
    <t>28561</t>
  </si>
  <si>
    <t xml:space="preserve">Meters, Hand Held: Voltage, Amperage, Multi-Hand Held, Phase Indicators, etc. </t>
  </si>
  <si>
    <t>28563</t>
  </si>
  <si>
    <t>55079</t>
  </si>
  <si>
    <t xml:space="preserve">Waterers (Except Concrete Troughs) </t>
  </si>
  <si>
    <t>82590</t>
  </si>
  <si>
    <t xml:space="preserve">Collapsible Tank for Petroleum Spills </t>
  </si>
  <si>
    <t>83024</t>
  </si>
  <si>
    <t xml:space="preserve">Copper Lined Tanks </t>
  </si>
  <si>
    <t>83025</t>
  </si>
  <si>
    <t xml:space="preserve">Fiberglass Lined Tanks </t>
  </si>
  <si>
    <t>83028</t>
  </si>
  <si>
    <t xml:space="preserve">Fiberglass Tanks (Other Than for Gasoline) </t>
  </si>
  <si>
    <t>83032</t>
  </si>
  <si>
    <t xml:space="preserve">Plastic and PVC Tanks </t>
  </si>
  <si>
    <t>83042</t>
  </si>
  <si>
    <t xml:space="preserve">Steel Tanks, For Chemical Storage </t>
  </si>
  <si>
    <t>83054</t>
  </si>
  <si>
    <t xml:space="preserve">Steel Tanks, Pressure Type (For Air, Gas, Water, etc.) </t>
  </si>
  <si>
    <t>83061</t>
  </si>
  <si>
    <t>96728</t>
  </si>
  <si>
    <t>Container Manufacturing Services (Boxes, Bottles, Bags, Cans, Pouches, etc.)</t>
  </si>
  <si>
    <t>96729</t>
  </si>
  <si>
    <t>Clothing (Apparel) and Accessory Manufacturing Services</t>
  </si>
  <si>
    <t>96734</t>
  </si>
  <si>
    <t>Communications Equipment Manufacturing Services</t>
  </si>
  <si>
    <t>96735</t>
  </si>
  <si>
    <t>Electrical and Electronic Products (Incl. Computers and Peripherals)</t>
  </si>
  <si>
    <t>96737</t>
  </si>
  <si>
    <t xml:space="preserve">Fertilizer and Soil Conditioner Products </t>
  </si>
  <si>
    <t>96740</t>
  </si>
  <si>
    <t xml:space="preserve">Glass Products </t>
  </si>
  <si>
    <t>96743</t>
  </si>
  <si>
    <t>Janitorial Products Manufacturing Services</t>
  </si>
  <si>
    <t>96745</t>
  </si>
  <si>
    <t>Office Equipment and Supply Manufacturing Services</t>
  </si>
  <si>
    <t>96753</t>
  </si>
  <si>
    <t xml:space="preserve">Paint, Varnish, Lacquer and Related Products Production Services </t>
  </si>
  <si>
    <t>96755</t>
  </si>
  <si>
    <t>Pharmaceutical and Medical Equipment and Products Manufacturing Services</t>
  </si>
  <si>
    <t>96757</t>
  </si>
  <si>
    <t>Plastics and Plastic Products (Incl. Fiberglass, Poly, etc.)</t>
  </si>
  <si>
    <t>96759</t>
  </si>
  <si>
    <t>Plumbing Equipment, Pipe, Fittings and Fixtures Manufacturing Services</t>
  </si>
  <si>
    <t>96760</t>
  </si>
  <si>
    <t>Precision Instruments (Incl. Scientific, Measuring, Photographic, Optical, Laboratory, etc.)</t>
  </si>
  <si>
    <t>96761</t>
  </si>
  <si>
    <t xml:space="preserve">Rubber and Rubber Products </t>
  </si>
  <si>
    <t>96772</t>
  </si>
  <si>
    <t>Safety and Security Equipment Manufacturing Services</t>
  </si>
  <si>
    <t>96774</t>
  </si>
  <si>
    <t xml:space="preserve">Transport Equipment </t>
  </si>
  <si>
    <t>96784</t>
  </si>
  <si>
    <t>Environmental Test Chamber/Rm</t>
  </si>
  <si>
    <t>Potassium Carbonate Feed Grade</t>
  </si>
  <si>
    <t>Toppings, Whipped Refrigerated</t>
  </si>
  <si>
    <t>Candy/Confectionery/Marshmall</t>
  </si>
  <si>
    <t>Dressing/Condimen/Sauce/Gravy</t>
  </si>
  <si>
    <t xml:space="preserve">Fruits,Can/Process/Preserved  </t>
  </si>
  <si>
    <t xml:space="preserve">Shortening/Oil Veg (Cook Oil) </t>
  </si>
  <si>
    <t>Castings Mold Perm/Shell/Inves</t>
  </si>
  <si>
    <t>Drafting Tables Metal and Wood</t>
  </si>
  <si>
    <t>Shims Leveling (For Furniture)</t>
  </si>
  <si>
    <t>Trench Braces and Column Clamp</t>
  </si>
  <si>
    <t>Acid/Chemical Hose and Fitting</t>
  </si>
  <si>
    <t>Sand Blasting Hose and Fitting</t>
  </si>
  <si>
    <t>Decubitus Pads Sheep/Shear/Syn</t>
  </si>
  <si>
    <t>Surgical Bougie/Sound/Obturat</t>
  </si>
  <si>
    <t>Scale Remover Acid Type Clean</t>
  </si>
  <si>
    <t>Crystallography Eq/Supplie NOC</t>
  </si>
  <si>
    <t>Herbarium Eq/Supl Drying Cases</t>
  </si>
  <si>
    <t>Insect for Laboratory Research</t>
  </si>
  <si>
    <t>Stain/Spot Remover (Fabric)</t>
  </si>
  <si>
    <t>Identification Pins, Tags</t>
  </si>
  <si>
    <t>Pads, Kneeling, Lawn/Garden</t>
  </si>
  <si>
    <t>Rakers/Combers, Lawn, Power</t>
  </si>
  <si>
    <t>Bottom Filler Matl Shoe Mfg</t>
  </si>
  <si>
    <t>Patching and Upper Shoe Mach</t>
  </si>
  <si>
    <t>Recycled Library Books/Eq/Supl</t>
  </si>
  <si>
    <t>Salt Brine Production Equip</t>
  </si>
  <si>
    <t>Stencil Board and Paper Precut</t>
  </si>
  <si>
    <t>Bicycle Racks for Transit Bus</t>
  </si>
  <si>
    <t>Conveyor Line Boosters Powered</t>
  </si>
  <si>
    <t>Bushing Stock Brass and Bronze</t>
  </si>
  <si>
    <t>Posts Metal (Other Than Steel)</t>
  </si>
  <si>
    <t>Recycled Miscellaneous Product</t>
  </si>
  <si>
    <t>Copy Machine Add-On Accessorie</t>
  </si>
  <si>
    <t>Duplicating Mach/Acc Mimeo</t>
  </si>
  <si>
    <t>Collators Mechanical Table Top</t>
  </si>
  <si>
    <t>Carbon Paper Register Machine</t>
  </si>
  <si>
    <t>Ribbons, Typesetting, All Type</t>
  </si>
  <si>
    <t>Vision Tester Not Opthalmology</t>
  </si>
  <si>
    <t>Fillers and Sealers Fiberglass</t>
  </si>
  <si>
    <t>Irrigation Sys Part Agricultur</t>
  </si>
  <si>
    <t>Recyc Agricultural/Impl Part</t>
  </si>
  <si>
    <t>Moisture Separators, Non-Refri</t>
  </si>
  <si>
    <t>Heater Kero/Oil Sp Vent/UnvPt</t>
  </si>
  <si>
    <t>Vacuum Sys Centr Filter/Pt/Acc</t>
  </si>
  <si>
    <t>Magnatometer Secur Screen Equ</t>
  </si>
  <si>
    <t>Hog/Pig/Swine (Breeding Stock)</t>
  </si>
  <si>
    <t>Ironing Table (Board) Pad/Cove</t>
  </si>
  <si>
    <t>Anti-theft/Security Dev Auto</t>
  </si>
  <si>
    <t>Cushion/Cover Seat, Auto</t>
  </si>
  <si>
    <t>Organ/Cup Holder/Tissue Dispen</t>
  </si>
  <si>
    <t>Reel Assem Cable Vehicle Mount</t>
  </si>
  <si>
    <t>Motor Scot/Truck Ele Power Ina</t>
  </si>
  <si>
    <t>Off-Road Veh Track/wheel Ina</t>
  </si>
  <si>
    <t>Prisoner Transport Bus/Van Ina</t>
  </si>
  <si>
    <t>Trailer Specia Frame Tag-Along</t>
  </si>
  <si>
    <t>Oil Analysis/Diagnostic Equip</t>
  </si>
  <si>
    <t>Plastic Barrel/Drum Reinforced</t>
  </si>
  <si>
    <t>Roller/Needle Bear/Part Strai</t>
  </si>
  <si>
    <t>Hatch Equip Fish (Jars/Stand)</t>
  </si>
  <si>
    <t>Granite Rough Dimen/Building</t>
  </si>
  <si>
    <t>Mop Mfg Machinery and Parts</t>
  </si>
  <si>
    <t>Doors/Part Automatic/Drive-Thr</t>
  </si>
  <si>
    <t>Screen Door/Wind Scre Wood Fra</t>
  </si>
  <si>
    <t>Projection Screen Std/Rear Pro</t>
  </si>
  <si>
    <t>Residential Structure Prefab</t>
  </si>
  <si>
    <t>Shelter Decontamin (All Type)</t>
  </si>
  <si>
    <t>Grinder/Acc Meat Hvy Duty Elec</t>
  </si>
  <si>
    <t>Disp Drink Straw/Napkin/Tooth</t>
  </si>
  <si>
    <t xml:space="preserve">Food Ctr Storage, Commercial </t>
  </si>
  <si>
    <t>Sanitize (dishe/counter/food)</t>
  </si>
  <si>
    <t>Sink Scullery Galv/Stain Stl</t>
  </si>
  <si>
    <t>Vent Hood/Exhaust Sys Range</t>
  </si>
  <si>
    <t>Extraction/Digesti/Distil App</t>
  </si>
  <si>
    <t>Customer Rel Mgmt Softwar(CRM)</t>
  </si>
  <si>
    <t>Block Hollow/Solid Lightweight</t>
  </si>
  <si>
    <t>Riser/Cone, Reinforced Concret</t>
  </si>
  <si>
    <t>Strobos/Tachome (Except Auto)</t>
  </si>
  <si>
    <t>Surface Profile Measure Equip</t>
  </si>
  <si>
    <t>Silverware/Flatware/Tableware</t>
  </si>
  <si>
    <t>Stainless Steel Ware Cook Uten</t>
  </si>
  <si>
    <t>Ice Cream Ctrs Paper/Metal</t>
  </si>
  <si>
    <t>Milk Proc Eq Homog/Pasteurizer</t>
  </si>
  <si>
    <t>Communi Eq Interoperable CBRNE</t>
  </si>
  <si>
    <t>Missile Surf to Surf (Guided)</t>
  </si>
  <si>
    <t>Ultrasonic Clean Unit Dent Lab</t>
  </si>
  <si>
    <t>IV Drop Counter Flow/Regulator</t>
  </si>
  <si>
    <t>Nutr IV Sol Amino Aci Fat Emul</t>
  </si>
  <si>
    <t>Artillery (18th Century Repro)</t>
  </si>
  <si>
    <t>Letter Eq Auto Ltr/Char Gen De</t>
  </si>
  <si>
    <t>Opaq/Trans Liq/Eras Fluid/Pas</t>
  </si>
  <si>
    <t>Tent Sys (Ground Zero Environ)</t>
  </si>
  <si>
    <t>Rec Fasten/Pack/Strap/Ty Eq/Su</t>
  </si>
  <si>
    <t>Fencing Wrought Iron Incl Comp</t>
  </si>
  <si>
    <t>Recy First Aid/Safety Eq/Sup</t>
  </si>
  <si>
    <t>Cake/Cookie/Dough/Pastrie</t>
  </si>
  <si>
    <t>Diet Food All Type</t>
  </si>
  <si>
    <t>Fruit/Veg/Full Meal Entree Deh</t>
  </si>
  <si>
    <t>Monitor/Alarm Power Generator</t>
  </si>
  <si>
    <t>Paper Prod/Processing Eq/Sup</t>
  </si>
  <si>
    <t>Hat Miscellaneous</t>
  </si>
  <si>
    <t>Burner/Heat Gun/Hot Plate</t>
  </si>
  <si>
    <t xml:space="preserve">Equip/Sup Navig Helicop NOC </t>
  </si>
  <si>
    <t xml:space="preserve">Earth Moving Equip Ren/Lea </t>
  </si>
  <si>
    <t>Well Equip/Supply Mfg Serv</t>
  </si>
  <si>
    <t>Pharm/Medical Equip Mfg Serv</t>
  </si>
  <si>
    <t>Theatrical Services</t>
  </si>
  <si>
    <t>Charter Serv Aircraft/Boat/Bus</t>
  </si>
  <si>
    <t xml:space="preserve">Parking Equip Maint/Rep </t>
  </si>
  <si>
    <t>Human Serv Consulting</t>
  </si>
  <si>
    <t>Engraving Machines</t>
  </si>
  <si>
    <t>Putty Glazing (Green)</t>
  </si>
  <si>
    <t>Recycled Paint/Lacq/Shellac</t>
  </si>
  <si>
    <t>Eye Glasses Incl Sunglasses</t>
  </si>
  <si>
    <t>Stock Form/Labels Copy Sets</t>
  </si>
  <si>
    <t>Air Quality Monitoring Eq/Acc</t>
  </si>
  <si>
    <t>Needle Spec Amniocentesis</t>
  </si>
  <si>
    <t>Bin/Cabinet/Shelves Not Office</t>
  </si>
  <si>
    <t>Detergent/Surg Scrub (Green)</t>
  </si>
  <si>
    <t>Nursery Equip/Furn Infant</t>
  </si>
  <si>
    <t>Recycled Record/Cont/Ind Instr</t>
  </si>
  <si>
    <t>Carbon Based Chemical/Compound</t>
  </si>
  <si>
    <t>Dechlorin Agent Sulfur Dioxide</t>
  </si>
  <si>
    <t>Ferrous Sulfat/Ferrous Chlorid</t>
  </si>
  <si>
    <t>Back Flow Prev Water/Sewer Pip</t>
  </si>
  <si>
    <t>Clarifie/Settler (Separators)</t>
  </si>
  <si>
    <t>Virus/Bacteria Inacti Ozone Eq</t>
  </si>
  <si>
    <t>Sol Reclaiming Unit, Clean</t>
  </si>
  <si>
    <t>Sol/Coupling Agent Incl Ether</t>
  </si>
  <si>
    <t>Dry Cleaning Sol Reg Mater</t>
  </si>
  <si>
    <t>Sol (Chlorinated) Reco Sys</t>
  </si>
  <si>
    <t>Recycled Bulk Chemical/Sol</t>
  </si>
  <si>
    <t>Dry Clean Sup Bone Scrap/Spot</t>
  </si>
  <si>
    <t>Sling Laundry (Conveyor Sys)</t>
  </si>
  <si>
    <t>Hypothermia Sys Equip/Sup</t>
  </si>
  <si>
    <t xml:space="preserve">Monorail Sys, Acc, and Parts </t>
  </si>
  <si>
    <t>Intercom Sys Group</t>
  </si>
  <si>
    <t xml:space="preserve">Expert Sys Software </t>
  </si>
  <si>
    <t>Condensate Return Sys</t>
  </si>
  <si>
    <t>Yard Sub-Sys Controls</t>
  </si>
  <si>
    <t>Signal Sys Installation</t>
  </si>
  <si>
    <t>Gas Sys Propane/Nat Arch</t>
  </si>
  <si>
    <t xml:space="preserve">Chilled Water Meter Sys </t>
  </si>
  <si>
    <t>Excitation Sys, Generator</t>
  </si>
  <si>
    <t>Mainline Sub-Sys Controls</t>
  </si>
  <si>
    <t xml:space="preserve">Controls, Integrated Sys </t>
  </si>
  <si>
    <t>Power Sys Spacecraft Solar</t>
  </si>
  <si>
    <t>Chilled Water Sys, Portable</t>
  </si>
  <si>
    <t>Water Recovery Sys, Laundry</t>
  </si>
  <si>
    <t>Wash Sys Three-Stage Ind SS</t>
  </si>
  <si>
    <t>Waterproofing Sys/Repair</t>
  </si>
  <si>
    <t>Fuel Sys Part/Acc</t>
  </si>
  <si>
    <t>Composite Ident Kit/Sys</t>
  </si>
  <si>
    <t>Music Sys/Comp Stereo Only</t>
  </si>
  <si>
    <t>Public Address Sys Station</t>
  </si>
  <si>
    <t xml:space="preserve">Fuel Sys Maintenance/Rep </t>
  </si>
  <si>
    <t>Cooling Sys Parts/Acc</t>
  </si>
  <si>
    <t>Exhaust Sys Part/Acc</t>
  </si>
  <si>
    <t>Ash Sys Equip Fly/Bottom</t>
  </si>
  <si>
    <t>Signal Sys Maint/Repair</t>
  </si>
  <si>
    <t xml:space="preserve">Storage, Shelving, and Accessories (Not Otherwise Classified) </t>
  </si>
  <si>
    <t>56082</t>
  </si>
  <si>
    <t xml:space="preserve">Theatrical Eq/Sup Ren/Lea </t>
  </si>
  <si>
    <t>Trade Services</t>
  </si>
  <si>
    <t>Concrete Resurfacing Services</t>
  </si>
  <si>
    <t>Real Estate Mgmt Services</t>
  </si>
  <si>
    <t>Outsourcing Serv Mgmt/Oper</t>
  </si>
  <si>
    <t>Research/Eval Human Serv</t>
  </si>
  <si>
    <t>Bank Mach/Equip Maint/Rep</t>
  </si>
  <si>
    <t>Machine Shop Servies Auto</t>
  </si>
  <si>
    <t>Networking Services</t>
  </si>
  <si>
    <t>Video Camera-Recorder/Acc/Pts</t>
  </si>
  <si>
    <t>Tape Record/Deck/Player/Sound</t>
  </si>
  <si>
    <t>Sign/Poster Informational</t>
  </si>
  <si>
    <t>Video Cassette/Disk/Tape</t>
  </si>
  <si>
    <t>Textbook 9th thru 12th Grade</t>
  </si>
  <si>
    <t>Book Reference</t>
  </si>
  <si>
    <t xml:space="preserve">Police Protection Equip </t>
  </si>
  <si>
    <t>Plumbing Equip/Acc/Sup NOC</t>
  </si>
  <si>
    <t>Plastic Sheet/Strip</t>
  </si>
  <si>
    <t>Paper Clip/Clamp/Fastener</t>
  </si>
  <si>
    <t>Copy Mach Bond</t>
  </si>
  <si>
    <t xml:space="preserve">Drum/Cont Handling Equip NOC </t>
  </si>
  <si>
    <t>Thermal Analysis/Thermograv</t>
  </si>
  <si>
    <t>Mop/Head/Handle Wet (Green)</t>
  </si>
  <si>
    <t>Cleaner Hand Mech Wtrles Green</t>
  </si>
  <si>
    <t>Diagnostic Equip Computerized</t>
  </si>
  <si>
    <t>Safe/Vault/Night Depository</t>
  </si>
  <si>
    <t>Terrorism Prev/Res/Mit Equi Ag</t>
  </si>
  <si>
    <t>Tax Stamp Number/UnNumber</t>
  </si>
  <si>
    <t>Vibration Generating Equip</t>
  </si>
  <si>
    <t>Rainwear</t>
  </si>
  <si>
    <t xml:space="preserve">Warehouse Equipment and Supplies (Not Otherwise Classified) </t>
  </si>
  <si>
    <t>56083</t>
  </si>
  <si>
    <t xml:space="preserve">Wheels, Industrial, Steel, Pneumatic, and Rubber Tired Molded-on </t>
  </si>
  <si>
    <t>56084</t>
  </si>
  <si>
    <t xml:space="preserve">METALS: BARS, PLATES, RODS, SHEETS, STRIPS, STRUCTURAL SHAPES, TUBING, AND FABRICATED ITEMS </t>
  </si>
  <si>
    <t xml:space="preserve">Aluminum: Bars, Plates, Posts, Rods, Sheets, Siding, Strips, Structural Shapes, Tubes, etc. </t>
  </si>
  <si>
    <t>57005</t>
  </si>
  <si>
    <t>Bar Stock, All Kinds (Not Otherwise Classified)</t>
  </si>
  <si>
    <t>57007</t>
  </si>
  <si>
    <t>Expanded Metal (Not Stainless)</t>
  </si>
  <si>
    <t>57023</t>
  </si>
  <si>
    <t xml:space="preserve">Expanded Metal, Stainless </t>
  </si>
  <si>
    <t>57024</t>
  </si>
  <si>
    <t xml:space="preserve">Guard Rails and Accessories: Bolts, Posts, Terminal Ends, Washers, etc. (See 540-73 for Wood Posts) </t>
  </si>
  <si>
    <t>57028</t>
  </si>
  <si>
    <t>Key stock, All Sizes</t>
  </si>
  <si>
    <t>57032</t>
  </si>
  <si>
    <t xml:space="preserve">Posts, Steel (For Delineator Markers, Mile Markers, etc.) </t>
  </si>
  <si>
    <t>57044</t>
  </si>
  <si>
    <t xml:space="preserve">Rails, Railroad, Steel </t>
  </si>
  <si>
    <t>57048</t>
  </si>
  <si>
    <t xml:space="preserve">Shafting: Bronze, Monel, Stainless Steel, Steel, etc. </t>
  </si>
  <si>
    <t>57052</t>
  </si>
  <si>
    <t xml:space="preserve">Sheet Metal, Fabricated (Custom-Made Sheet Metal Items) </t>
  </si>
  <si>
    <t>57054</t>
  </si>
  <si>
    <t xml:space="preserve">Shim Stock </t>
  </si>
  <si>
    <t>57057</t>
  </si>
  <si>
    <t xml:space="preserve">Stainless Steel: Bars, Plates, Rods, Sheets, Strips, Tubes, etc. </t>
  </si>
  <si>
    <t>57064</t>
  </si>
  <si>
    <t xml:space="preserve">Steel, Cold Rolled: Bars, Plates, Rods, Sheets, and Strips </t>
  </si>
  <si>
    <t>Air/Heat/Vent Equp Mfg Serv</t>
  </si>
  <si>
    <t>Treatment Serv Material</t>
  </si>
  <si>
    <t xml:space="preserve">Testing/Training App Main/Rep </t>
  </si>
  <si>
    <t xml:space="preserve">Fat/Vegetable Oil/Fatty Acid </t>
  </si>
  <si>
    <t>AutoMeter Reading Sys (AMR)</t>
  </si>
  <si>
    <t>Cast/Encapsulat/Potting Sys</t>
  </si>
  <si>
    <t xml:space="preserve">Geographic Info Sys (GIS) </t>
  </si>
  <si>
    <t>Heel Fill/Grip/Liner/Scaph Pad</t>
  </si>
  <si>
    <t>Plywood Panel Decorative Unfin</t>
  </si>
  <si>
    <t>Stake Engineer Agricultural</t>
  </si>
  <si>
    <t>Mach-Made Pts Meta/Non-Mtl/Scr</t>
  </si>
  <si>
    <t>Sandblasting Equip/Acc</t>
  </si>
  <si>
    <t>Wheel Truing Equip/Acc</t>
  </si>
  <si>
    <t>High-Pressure Equip/Acc</t>
  </si>
  <si>
    <t>Drapery Making Equip/Acc</t>
  </si>
  <si>
    <t xml:space="preserve">Weight Lifting Equip/Acc </t>
  </si>
  <si>
    <t xml:space="preserve">Recycled Pumping Equip/Acc </t>
  </si>
  <si>
    <t>Recycled Telephone Equip/Acc</t>
  </si>
  <si>
    <t xml:space="preserve">Anesthesia Equip Ventilators </t>
  </si>
  <si>
    <t xml:space="preserve">Controllers, Disk Disk SubSys </t>
  </si>
  <si>
    <t xml:space="preserve">Controllers, Tape Tape SubSys </t>
  </si>
  <si>
    <t xml:space="preserve">Acc Dressing, Hooks, Laces </t>
  </si>
  <si>
    <t xml:space="preserve">Brush-Sponge/Scrub Brushe/Dis </t>
  </si>
  <si>
    <t xml:space="preserve">Utensil Sickroom Plas Bed Pan </t>
  </si>
  <si>
    <t>Odor Cont Equip Duct Mt Ozon</t>
  </si>
  <si>
    <t xml:space="preserve">Shear Grass/Hedge/Lopp/Prun </t>
  </si>
  <si>
    <t xml:space="preserve">Marker Traffic Cer Jiggle Bar </t>
  </si>
  <si>
    <t xml:space="preserve">Typewriter Electric/Acc/Parts </t>
  </si>
  <si>
    <t>Radio Home/Auto Inc Short-Wave</t>
  </si>
  <si>
    <t>Rec Rag/Shop Towel/Wip Cloth</t>
  </si>
  <si>
    <t>Borrow/Soil Class 790 Top Soil</t>
  </si>
  <si>
    <t>Loader Front End Wheel Tractor</t>
  </si>
  <si>
    <t>Table Scale Small Baker'Diet</t>
  </si>
  <si>
    <t>Bicycle Acc Incl Tire/Tube</t>
  </si>
  <si>
    <t>Sprayer Gun/Nozzle/Fitting/Ree</t>
  </si>
  <si>
    <t xml:space="preserve">Tape Wire/Cable Marki/Acc </t>
  </si>
  <si>
    <t>Call Answer Tel Sys Low Vol</t>
  </si>
  <si>
    <t>Tire/Tube Misc. NOC</t>
  </si>
  <si>
    <t xml:space="preserve">Computer Tele Integ (CTI) Sys </t>
  </si>
  <si>
    <t>Assess/Profil Serv of Software</t>
  </si>
  <si>
    <t xml:space="preserve">Util Gas/Steam/Elect Engineer </t>
  </si>
  <si>
    <t xml:space="preserve">Steel, Fabricated: Beams, Gabions, Gratings, Walkways, Window Bars, and Custom-Made Steel Items </t>
  </si>
  <si>
    <t>57068</t>
  </si>
  <si>
    <t xml:space="preserve">Steel, Galvanized: Bars, Pipes (Not Plumbing), Plates, Rods, Sheets, Strips, etc. </t>
  </si>
  <si>
    <t>57070</t>
  </si>
  <si>
    <t>Steel, Mild: Bars, Plates, Rods, Sheets, Strips, Tubes, etc.</t>
  </si>
  <si>
    <t>57072</t>
  </si>
  <si>
    <t xml:space="preserve">Steel, Reinforcing, Bars and Rods </t>
  </si>
  <si>
    <t>57076</t>
  </si>
  <si>
    <t xml:space="preserve">Steel, Reinforcing, Mesh </t>
  </si>
  <si>
    <t>57077</t>
  </si>
  <si>
    <t xml:space="preserve">Steel Studs, Dry Wall </t>
  </si>
  <si>
    <t>57081</t>
  </si>
  <si>
    <t xml:space="preserve">Structural Shapes, Other Than Steel: Angles, Channels, I-Beams, etc. </t>
  </si>
  <si>
    <t>57083</t>
  </si>
  <si>
    <t xml:space="preserve">Structural Shapes, Steel: Angles, Channels, I-Beams, etc. </t>
  </si>
  <si>
    <t>57084</t>
  </si>
  <si>
    <t xml:space="preserve">Tubing, Mechanical, Steel: Rectangular, Round, Square, etc. (See 570-91 for Structural Tubing) </t>
  </si>
  <si>
    <t>57090</t>
  </si>
  <si>
    <t xml:space="preserve">Tubing, Structural Grade </t>
  </si>
  <si>
    <t>57091</t>
  </si>
  <si>
    <t xml:space="preserve">MICROFICHE AND MICROFILM EQUIPMENT, ACCESSORIES, AND SUPPLIES </t>
  </si>
  <si>
    <t xml:space="preserve">Microfilm Process Chemicals </t>
  </si>
  <si>
    <t>57545</t>
  </si>
  <si>
    <t xml:space="preserve">Microfiche/Microfilm Reader Printer Supplies: Paper, Toner, etc. </t>
  </si>
  <si>
    <t>57547</t>
  </si>
  <si>
    <t xml:space="preserve">Raw Microfilm </t>
  </si>
  <si>
    <t>57570</t>
  </si>
  <si>
    <t>Biometric Card Reader</t>
  </si>
  <si>
    <t>57812</t>
  </si>
  <si>
    <t>Cards, Biometric Reader</t>
  </si>
  <si>
    <t>57816</t>
  </si>
  <si>
    <t xml:space="preserve">Deodorants, Industrial (Heavy Duty) </t>
  </si>
  <si>
    <t>57828</t>
  </si>
  <si>
    <t xml:space="preserve">Disaster Survival Equipment, Kits, and Supplies </t>
  </si>
  <si>
    <t>57830</t>
  </si>
  <si>
    <t>Hazardous Materials (Hazmat, Green Material, etc.), (Not Otherwise Classified)</t>
  </si>
  <si>
    <t>57847</t>
  </si>
  <si>
    <t>Mannequins, Clothing Display</t>
  </si>
  <si>
    <t>57854</t>
  </si>
  <si>
    <t xml:space="preserve">Mats, All Kinds (Not Otherwise Classified) </t>
  </si>
  <si>
    <t>57855</t>
  </si>
  <si>
    <t xml:space="preserve">Real Estate: Land and Improvements </t>
  </si>
  <si>
    <t>57863</t>
  </si>
  <si>
    <t>Table Skirts (Skirting): To be cloth, paper, vinyl, etc. and for all uses</t>
  </si>
  <si>
    <t>57884</t>
  </si>
  <si>
    <t xml:space="preserve">Tags, Key (All Kinds) </t>
  </si>
  <si>
    <t>57886</t>
  </si>
  <si>
    <t xml:space="preserve">Turf, Artificial, Indoor and Outdoor </t>
  </si>
  <si>
    <t>57894</t>
  </si>
  <si>
    <t xml:space="preserve">Water, Potable (See 390-91 for Bottled Water) </t>
  </si>
  <si>
    <t>57895</t>
  </si>
  <si>
    <t xml:space="preserve">Water, Non-Potable </t>
  </si>
  <si>
    <t>57897</t>
  </si>
  <si>
    <t xml:space="preserve">NOTIONS AND RELATED SEWING ACCESSORIES AND SUPPLIES </t>
  </si>
  <si>
    <t xml:space="preserve">Buckles, Belt and Clothing </t>
  </si>
  <si>
    <t>59004</t>
  </si>
  <si>
    <t xml:space="preserve">Eyelets and Grommets </t>
  </si>
  <si>
    <t>59016</t>
  </si>
  <si>
    <t xml:space="preserve">Fasteners, Self-Gripping </t>
  </si>
  <si>
    <t>59022</t>
  </si>
  <si>
    <t xml:space="preserve">Scissors: Household, Pinking, Sewing </t>
  </si>
  <si>
    <t>59052</t>
  </si>
  <si>
    <t xml:space="preserve">Tape, Velcro Type (See 615-89 for Office Type) </t>
  </si>
  <si>
    <t>59069</t>
  </si>
  <si>
    <t xml:space="preserve">Thread, Embroidery (Crewel) </t>
  </si>
  <si>
    <t>59072</t>
  </si>
  <si>
    <t xml:space="preserve">Aquatic Plants </t>
  </si>
  <si>
    <t>59507</t>
  </si>
  <si>
    <t xml:space="preserve">Bedding Plants and Cuttings </t>
  </si>
  <si>
    <t>59510</t>
  </si>
  <si>
    <t>Bulbs and Seeds (Incl. Flower Seeds)</t>
  </si>
  <si>
    <t>59515</t>
  </si>
  <si>
    <t xml:space="preserve">Edging, Lawn </t>
  </si>
  <si>
    <t>59526</t>
  </si>
  <si>
    <t xml:space="preserve">Fountains, Statues and Other Decorative Lawn and Garden Items </t>
  </si>
  <si>
    <t>59530</t>
  </si>
  <si>
    <t xml:space="preserve">Groundcovers and Vines </t>
  </si>
  <si>
    <t>59535</t>
  </si>
  <si>
    <t xml:space="preserve">Nursery, Greenhouse and Floral Supplies: Labels, Planters, Pots, Tags, Trellises, etc. </t>
  </si>
  <si>
    <t>59540</t>
  </si>
  <si>
    <t xml:space="preserve">Perennials </t>
  </si>
  <si>
    <t>59552</t>
  </si>
  <si>
    <t xml:space="preserve">Plant Foods (Not Fertilizer) </t>
  </si>
  <si>
    <t>59555</t>
  </si>
  <si>
    <t xml:space="preserve">Plants, Non-Flowering </t>
  </si>
  <si>
    <t>59557</t>
  </si>
  <si>
    <t xml:space="preserve">Plant Shine </t>
  </si>
  <si>
    <t>59558</t>
  </si>
  <si>
    <t xml:space="preserve">Plant Sprayers and Respirators, Plant Propagation Mats, etc., and Accessories </t>
  </si>
  <si>
    <t>59560</t>
  </si>
  <si>
    <t xml:space="preserve">Plants, Indoor </t>
  </si>
  <si>
    <t>59561</t>
  </si>
  <si>
    <t xml:space="preserve">Rocks, Ornamental and Decorative </t>
  </si>
  <si>
    <t>59563</t>
  </si>
  <si>
    <t xml:space="preserve">Shrubbery, Evergreen </t>
  </si>
  <si>
    <t>59565</t>
  </si>
  <si>
    <t xml:space="preserve">Shrubbery, Flowering </t>
  </si>
  <si>
    <t>59566</t>
  </si>
  <si>
    <t xml:space="preserve">Trees, Fruit and Nut </t>
  </si>
  <si>
    <t>59570</t>
  </si>
  <si>
    <t xml:space="preserve">Trees, Ornamental and Shade </t>
  </si>
  <si>
    <t>59575</t>
  </si>
  <si>
    <t xml:space="preserve">Vermiculite and Perlite </t>
  </si>
  <si>
    <t>59590</t>
  </si>
  <si>
    <t xml:space="preserve">Folding/Inserting/Sealing Machines </t>
  </si>
  <si>
    <t>60063</t>
  </si>
  <si>
    <t xml:space="preserve">Ink Rollers, Office Machines </t>
  </si>
  <si>
    <t>60064</t>
  </si>
  <si>
    <t xml:space="preserve">Micrographics Equipment and Supplies </t>
  </si>
  <si>
    <t>60069</t>
  </si>
  <si>
    <t xml:space="preserve">Wood Chips and Bark: Composted, Shredded, etc. </t>
  </si>
  <si>
    <t>59595</t>
  </si>
  <si>
    <t xml:space="preserve">OFFICE MACHINES, EQUIPMENT, AND ACCESSORIES </t>
  </si>
  <si>
    <t>Adding Machines</t>
  </si>
  <si>
    <t>60005</t>
  </si>
  <si>
    <t xml:space="preserve">Calculators, Electronic, Printing Type, Non-Programmable </t>
  </si>
  <si>
    <t>60021</t>
  </si>
  <si>
    <t xml:space="preserve">Cash Registers and Cash Drawers </t>
  </si>
  <si>
    <t>60030</t>
  </si>
  <si>
    <t xml:space="preserve">Check Machines: Protection, Signing, Writing, etc. </t>
  </si>
  <si>
    <t>60036</t>
  </si>
  <si>
    <t xml:space="preserve">Copy Machines, Bond (Plain) Paper Type Including Parts and Accessories </t>
  </si>
  <si>
    <t>60038</t>
  </si>
  <si>
    <t>Steel Tk Portable Dies/Gas/Ker</t>
  </si>
  <si>
    <t>Corrosion Test Equip/Sup</t>
  </si>
  <si>
    <t>Fiber Test App Except Flammabi</t>
  </si>
  <si>
    <t>Petroleum Test Eq/Supls Recycl</t>
  </si>
  <si>
    <t>Mattress Prot/Pillow Cover Syn</t>
  </si>
  <si>
    <t>Biological Maintain Bacte/Enz</t>
  </si>
  <si>
    <t>Demineralizers Reverse Osmosis</t>
  </si>
  <si>
    <t>Aircraft Refur/Soundproof Serv</t>
  </si>
  <si>
    <t>Bookbinding Ser Perf Paperback</t>
  </si>
  <si>
    <t>Bookbinding Ser Saddle Stitch</t>
  </si>
  <si>
    <t>Newspaper Bind Sewed Rebin/Rep</t>
  </si>
  <si>
    <t>Main/Repair Comm/Institut Bldg</t>
  </si>
  <si>
    <t>Main/Repair Religious Building</t>
  </si>
  <si>
    <t>Concrete Raising/Undersea Serv</t>
  </si>
  <si>
    <t>Wallpapering Ser Incl Main/Rep</t>
  </si>
  <si>
    <t>Water Purification/Soft Ser</t>
  </si>
  <si>
    <t>High Volume Tele Call Ans Ser</t>
  </si>
  <si>
    <t>Fisheries Fish Ladder Engineer</t>
  </si>
  <si>
    <t>Motor Home/Recre Veh MaintRep</t>
  </si>
  <si>
    <t>Asphalt Paver Maint/Repair</t>
  </si>
  <si>
    <t>Car Wash Equip Maint/Repair</t>
  </si>
  <si>
    <t>Musical Instru Maint/Repair</t>
  </si>
  <si>
    <t>Bird Cage/Aquarium Maint/Repai</t>
  </si>
  <si>
    <t>Substa/High Volt Elec Main/Rep</t>
  </si>
  <si>
    <t>Fire Protection Clothing (Turnout Coats, Bunker Pants, Hoods, Gloves, etc.) (See 345-56 for Fire Helmets)</t>
  </si>
  <si>
    <t>34034</t>
  </si>
  <si>
    <t xml:space="preserve">Fire Pump, Back Carrying Type </t>
  </si>
  <si>
    <t>34036</t>
  </si>
  <si>
    <t>Fire-Stop Equipment, Materials, Accessories and Parts</t>
  </si>
  <si>
    <t>34038</t>
  </si>
  <si>
    <t xml:space="preserve">Fire Suppression Hand Tools: Fire Axe, Fire Rack, Fire Swatter, etc. </t>
  </si>
  <si>
    <t>34040</t>
  </si>
  <si>
    <t>Fire Suppression Foam and Other Suppression Compounds</t>
  </si>
  <si>
    <t>34041</t>
  </si>
  <si>
    <t xml:space="preserve">Fireman Training and Instructional Aids and Materials </t>
  </si>
  <si>
    <t>34045</t>
  </si>
  <si>
    <t>Foam Dispensing Equipment, Compressed Air (For Fires)</t>
  </si>
  <si>
    <t>34049</t>
  </si>
  <si>
    <t>Fusible Links (For Fire Doors)</t>
  </si>
  <si>
    <t>34052</t>
  </si>
  <si>
    <t xml:space="preserve">Gas Detection/Monitoring Equipment (Firemen) </t>
  </si>
  <si>
    <t>34054</t>
  </si>
  <si>
    <t xml:space="preserve">Hose, Fire, and Fittings, Coupled and Uncoupled (See 340-12 for Couplings) </t>
  </si>
  <si>
    <t>34056</t>
  </si>
  <si>
    <t xml:space="preserve">Hydrants, Fire (Including Accessories and Parts) </t>
  </si>
  <si>
    <t>34060</t>
  </si>
  <si>
    <t xml:space="preserve">Ladders, Fire </t>
  </si>
  <si>
    <t>34062</t>
  </si>
  <si>
    <t>Nozzles and Parts, Fire Hose</t>
  </si>
  <si>
    <t>34064</t>
  </si>
  <si>
    <t xml:space="preserve">Ribbons, Typewriter and Word Processing, Fabric </t>
  </si>
  <si>
    <t>61077</t>
  </si>
  <si>
    <t xml:space="preserve">Ribbons, Typewriter and Word Processing, Film </t>
  </si>
  <si>
    <t>61084</t>
  </si>
  <si>
    <t xml:space="preserve">Tape, Correcting (For Use with Correctable Typewriters) </t>
  </si>
  <si>
    <t>61096</t>
  </si>
  <si>
    <t xml:space="preserve">OFFICE SUPPLIES, GENERAL </t>
  </si>
  <si>
    <t>Adding Machine and Calculator Paper (Rolls)</t>
  </si>
  <si>
    <t>61503</t>
  </si>
  <si>
    <t xml:space="preserve">Adding Machine and Calculator Paper (Rolls), Thermal Type "Treated Paper" and Carbonless Type </t>
  </si>
  <si>
    <t>61504</t>
  </si>
  <si>
    <t xml:space="preserve">Adhesives and Applicators: Glue, Mucilage, Paste, etc. </t>
  </si>
  <si>
    <t>61505</t>
  </si>
  <si>
    <t xml:space="preserve">Binders: Chain, Post, Prong, Ring, etc. </t>
  </si>
  <si>
    <t>61509</t>
  </si>
  <si>
    <t xml:space="preserve">Chemical Light, Emergency </t>
  </si>
  <si>
    <t>34506</t>
  </si>
  <si>
    <t xml:space="preserve">Clothing and Belts, Safety (Not Automotive)(See 345-79 for Reflective Type) </t>
  </si>
  <si>
    <t>34508</t>
  </si>
  <si>
    <t xml:space="preserve">C.P.R. Equipment and Supplies (See 345-68 For Models) </t>
  </si>
  <si>
    <t>34510</t>
  </si>
  <si>
    <t>Detectors and Parts, Dust, Gas, Voltage</t>
  </si>
  <si>
    <t>34516</t>
  </si>
  <si>
    <t xml:space="preserve">Emergency Showers and Wash Stations </t>
  </si>
  <si>
    <t>34518</t>
  </si>
  <si>
    <t xml:space="preserve">Extraction Equipment for the Removal of Exhaust Gases and Other Vapors from Buildings (OSHA) </t>
  </si>
  <si>
    <t>34521</t>
  </si>
  <si>
    <t xml:space="preserve">Fall Protection Equipment and Accessories (For the Climber's Protection from Falls (See 445-83 for Pole and Tree Climbing Equipment) </t>
  </si>
  <si>
    <t>34522</t>
  </si>
  <si>
    <t xml:space="preserve">First Aid Blankets, Stretchers, etc. </t>
  </si>
  <si>
    <t>34530</t>
  </si>
  <si>
    <t xml:space="preserve">First Aid Cabinets, Kits, and Refills </t>
  </si>
  <si>
    <t>34532</t>
  </si>
  <si>
    <t xml:space="preserve">Labels, Reinforcements, Seals, etc. (Not Printed); and Sealing Wax </t>
  </si>
  <si>
    <t>61551</t>
  </si>
  <si>
    <t xml:space="preserve">Letter Folders and Openers </t>
  </si>
  <si>
    <t xml:space="preserve">VOICE RESPONSE SYSTEMS </t>
  </si>
  <si>
    <t xml:space="preserve">Audiotex Voice Response Systems </t>
  </si>
  <si>
    <t>88316</t>
  </si>
  <si>
    <t>Auto Attendant Telephone Systems</t>
  </si>
  <si>
    <t>88318</t>
  </si>
  <si>
    <t xml:space="preserve">Automatic Call Distribution (ACD) Systems </t>
  </si>
  <si>
    <t>88319</t>
  </si>
  <si>
    <t xml:space="preserve">Computer Telephony Integration (CTI) Systems </t>
  </si>
  <si>
    <t>88332</t>
  </si>
  <si>
    <t xml:space="preserve">Interactive Voice Response (IVR) Systems </t>
  </si>
  <si>
    <t>88343</t>
  </si>
  <si>
    <t xml:space="preserve">Recycled Voice Response Systems, Accessories and Supplies </t>
  </si>
  <si>
    <t>88364</t>
  </si>
  <si>
    <t xml:space="preserve">Telephone Switching (PBX) Systems </t>
  </si>
  <si>
    <t>88380</t>
  </si>
  <si>
    <t xml:space="preserve">Voice Mail Systems </t>
  </si>
  <si>
    <t>88390</t>
  </si>
  <si>
    <t xml:space="preserve">WATER AND WASTEWATER TREATING CHEMICALS </t>
  </si>
  <si>
    <t xml:space="preserve">Activated Carbon and Filter Elements </t>
  </si>
  <si>
    <t>88508</t>
  </si>
  <si>
    <t xml:space="preserve">Algae and Microbe Control Chemicals (Copper Sulfate, etc.) </t>
  </si>
  <si>
    <t>88515</t>
  </si>
  <si>
    <t xml:space="preserve">Algae and Microbe Control Chemicals (For Air Conditioning and Cooling Water) </t>
  </si>
  <si>
    <t>88516</t>
  </si>
  <si>
    <t xml:space="preserve">Antifoaming Agents </t>
  </si>
  <si>
    <t>88528</t>
  </si>
  <si>
    <t xml:space="preserve">Boiler Water Chemical Treating Compounds </t>
  </si>
  <si>
    <t>88532</t>
  </si>
  <si>
    <t xml:space="preserve">Chlorine, Liquefied </t>
  </si>
  <si>
    <t>88538</t>
  </si>
  <si>
    <t xml:space="preserve">Chlorinating and Oxidizing Agents: Bromohydantoins, Chloroisocyanurates, Hypochlorites, etc. (For Swimming Pool Disinfection) </t>
  </si>
  <si>
    <t>88540</t>
  </si>
  <si>
    <t>Color Control Chemicals, Water</t>
  </si>
  <si>
    <t>88543</t>
  </si>
  <si>
    <t xml:space="preserve">Corrosion, Scale, and Sludge Control Chemicals: Alum, Amines (Morpholine, etc.), Sodium Sulfite, etc. </t>
  </si>
  <si>
    <t>88544</t>
  </si>
  <si>
    <t xml:space="preserve">Counteractant and Degreaser, Odor </t>
  </si>
  <si>
    <t>88546</t>
  </si>
  <si>
    <t xml:space="preserve">Descaling Compounds </t>
  </si>
  <si>
    <t>88548</t>
  </si>
  <si>
    <t xml:space="preserve">Disinfectants, Wastewater </t>
  </si>
  <si>
    <t>88551</t>
  </si>
  <si>
    <t xml:space="preserve">Disinfectant, Ozone (For Laboratory and Clinical Baths) </t>
  </si>
  <si>
    <t>88552</t>
  </si>
  <si>
    <t xml:space="preserve">Hardness Control Chemicals: Chelating Agents (Phosphonates, etc.), Polyphosphates, Polymer Flocculants, etc. </t>
  </si>
  <si>
    <t>88570</t>
  </si>
  <si>
    <t xml:space="preserve">Odor Control Chemicals, etc. </t>
  </si>
  <si>
    <t>88576</t>
  </si>
  <si>
    <t xml:space="preserve">Polymer Flocculants (For Color, Thickening, Dewatering, Coagulant Aid) (Not Hardness Control) </t>
  </si>
  <si>
    <t>88577</t>
  </si>
  <si>
    <t xml:space="preserve">pH Control Chemicals: Caustic Soda, Lime, Muriatic Acid, Quicklime, Soda Ash, etc. </t>
  </si>
  <si>
    <t>88578</t>
  </si>
  <si>
    <t xml:space="preserve">Reagents, Buffer (For Water Treatment) </t>
  </si>
  <si>
    <t>88579</t>
  </si>
  <si>
    <t xml:space="preserve">Resins, Sodium Ion Exchange (For Water Softening) </t>
  </si>
  <si>
    <t>88580</t>
  </si>
  <si>
    <t xml:space="preserve">Sodium Hydroxide </t>
  </si>
  <si>
    <t>88584</t>
  </si>
  <si>
    <t xml:space="preserve">Stabilizers (Cyanuric Acid, etc.) </t>
  </si>
  <si>
    <t xml:space="preserve">Fillers and Sealers, Masonry: Block Fillers, Water Repellent Solutions, etc. </t>
  </si>
  <si>
    <t>63022</t>
  </si>
  <si>
    <t xml:space="preserve">Fillers and Sealers, Wood: Paste, Plastic Wood, Sanding Sealers, etc. </t>
  </si>
  <si>
    <t>63026</t>
  </si>
  <si>
    <t xml:space="preserve">Fire-Retardant and Heat-Resistant Coatings (Not Aluminum Paint) </t>
  </si>
  <si>
    <t>63028</t>
  </si>
  <si>
    <t xml:space="preserve">Lacquer and Shellac, Clear and Colored </t>
  </si>
  <si>
    <t>63033</t>
  </si>
  <si>
    <t xml:space="preserve">Mix, Paint Water </t>
  </si>
  <si>
    <t>63044</t>
  </si>
  <si>
    <t xml:space="preserve">Paint and Varnish Removers (Includes Painted Graffiti Removers) (See 485-16 for Other Types of Graffiti Removers) </t>
  </si>
  <si>
    <t>63045</t>
  </si>
  <si>
    <t xml:space="preserve">Paint, Aluminum (Not Roof Coating) </t>
  </si>
  <si>
    <t>63047</t>
  </si>
  <si>
    <t xml:space="preserve">Paint, Automotive and Machinery </t>
  </si>
  <si>
    <t>63049</t>
  </si>
  <si>
    <t xml:space="preserve">Paint, Deck and Floor </t>
  </si>
  <si>
    <t>63050</t>
  </si>
  <si>
    <t xml:space="preserve">Paint, House and Trim </t>
  </si>
  <si>
    <t>63056</t>
  </si>
  <si>
    <t>Paint, Miscellaneous: Blockout, Bronzing Liquid, Environmentally Safe, Epoxy, Fluorescent, License Plate, Oil Paste, Reflective, Tint Base, Tree Pruning, USDA Approved, etc.</t>
  </si>
  <si>
    <t>63057</t>
  </si>
  <si>
    <t xml:space="preserve">Paint, Marine </t>
  </si>
  <si>
    <t>63059</t>
  </si>
  <si>
    <t>Paint, Masonry (To Include Silicate Paints)</t>
  </si>
  <si>
    <t>63061</t>
  </si>
  <si>
    <t xml:space="preserve">Paint, Rust Preventative </t>
  </si>
  <si>
    <t>63062</t>
  </si>
  <si>
    <t xml:space="preserve">Paint, Sports Court (Outdoor) </t>
  </si>
  <si>
    <t>63063</t>
  </si>
  <si>
    <t xml:space="preserve">Paint, Spray (Aerosol) </t>
  </si>
  <si>
    <t>63064</t>
  </si>
  <si>
    <t xml:space="preserve">Paint, Swimming Pool </t>
  </si>
  <si>
    <t>63065</t>
  </si>
  <si>
    <t xml:space="preserve">Paints, Traffic </t>
  </si>
  <si>
    <t>63066</t>
  </si>
  <si>
    <t xml:space="preserve">Primers, Rust Inhibiting: Red Oxide, Zinc Chromate, etc. </t>
  </si>
  <si>
    <t>63072</t>
  </si>
  <si>
    <t>Putty: Lacquer, Plumbers, Tape</t>
  </si>
  <si>
    <t>63076</t>
  </si>
  <si>
    <t>63079</t>
  </si>
  <si>
    <t xml:space="preserve">Sealers and Primers, Paint </t>
  </si>
  <si>
    <t>63082</t>
  </si>
  <si>
    <t xml:space="preserve">Stains and Varnishes </t>
  </si>
  <si>
    <t>63084</t>
  </si>
  <si>
    <t xml:space="preserve">Acoustical Ceilings and Walls: Cleaning, Installation, Restoration, Maintenance and Repair (Including Panel Wall Systems) </t>
  </si>
  <si>
    <t>91001</t>
  </si>
  <si>
    <t xml:space="preserve">Building Cleaning, Exterior </t>
  </si>
  <si>
    <t>91003</t>
  </si>
  <si>
    <t xml:space="preserve">Air Duct Cleaning Services </t>
  </si>
  <si>
    <t>91004</t>
  </si>
  <si>
    <t xml:space="preserve">Carpentry Maintenance and Repair Services </t>
  </si>
  <si>
    <t>91006</t>
  </si>
  <si>
    <t xml:space="preserve">Carpet Cleaning, Dyeing, Installation and Repair </t>
  </si>
  <si>
    <t>91009</t>
  </si>
  <si>
    <t xml:space="preserve">Cements (For Chromated Felt, Gaskets, Trim, and Weather Strip) and Gasket Shellac </t>
  </si>
  <si>
    <t>07514</t>
  </si>
  <si>
    <t xml:space="preserve">Chamois and Sponges (Including Car Wash Mittens and Windshield Squeegees) </t>
  </si>
  <si>
    <t>07517</t>
  </si>
  <si>
    <t>Binders and Documentation Folders For Continuous Forms (Incl. Self-Mailers)</t>
  </si>
  <si>
    <t>39515</t>
  </si>
  <si>
    <t xml:space="preserve">Continuous Form Labels, Pressure Sensitive, Custom </t>
  </si>
  <si>
    <t>39525</t>
  </si>
  <si>
    <t xml:space="preserve">Continuous Form Labels, Pressure Sensitive, Stock </t>
  </si>
  <si>
    <t>39527</t>
  </si>
  <si>
    <t xml:space="preserve">Continuous Forms, Carbon Interleaved </t>
  </si>
  <si>
    <t>39529</t>
  </si>
  <si>
    <t xml:space="preserve">Continuous Forms, Custom </t>
  </si>
  <si>
    <t>39530</t>
  </si>
  <si>
    <t xml:space="preserve">Continuous Forms, Carbonless Paper (Chemical Transfer) </t>
  </si>
  <si>
    <t>39540</t>
  </si>
  <si>
    <t xml:space="preserve">Continuous Forms (Computer Paper), Stock (Including Blank, Ruled, and Tinted Types -See Class 525 for Library Stock Continuous Forms) </t>
  </si>
  <si>
    <t>39550</t>
  </si>
  <si>
    <t>Recycled Computer Paper, Continuous Forms, Form Labels, Snap-Out Forms, Binders, Folders, etc.</t>
  </si>
  <si>
    <t>39551</t>
  </si>
  <si>
    <t xml:space="preserve">Snap-Out Forms, Carbon Interleaved </t>
  </si>
  <si>
    <t>39570</t>
  </si>
  <si>
    <t xml:space="preserve">Snap-Out Forms, Carbonless Paper (Chemical Transfer) </t>
  </si>
  <si>
    <t>39580</t>
  </si>
  <si>
    <t>Snap-Out Forms, Tab Card Set</t>
  </si>
  <si>
    <t>39581</t>
  </si>
  <si>
    <t xml:space="preserve">Castings, Brass and Bronze </t>
  </si>
  <si>
    <t>40025</t>
  </si>
  <si>
    <t xml:space="preserve">Castings, Gray Iron </t>
  </si>
  <si>
    <t>40035</t>
  </si>
  <si>
    <t xml:space="preserve">FUEL, OIL, GREASE AND LUBRICANTS </t>
  </si>
  <si>
    <t xml:space="preserve">Alternative Fuels (Not Otherwise Classified) </t>
  </si>
  <si>
    <t>40502</t>
  </si>
  <si>
    <t xml:space="preserve">Oil and Grease Additives </t>
  </si>
  <si>
    <t>40538</t>
  </si>
  <si>
    <t xml:space="preserve">Oil, Automotive Engine </t>
  </si>
  <si>
    <t>40539</t>
  </si>
  <si>
    <t xml:space="preserve">Oil, Aviation Engine </t>
  </si>
  <si>
    <t>40542</t>
  </si>
  <si>
    <t xml:space="preserve">Oil, Chain Saw </t>
  </si>
  <si>
    <t>40545</t>
  </si>
  <si>
    <t xml:space="preserve">Oil, Compressor </t>
  </si>
  <si>
    <t>40547</t>
  </si>
  <si>
    <t xml:space="preserve">Oil, Cutting </t>
  </si>
  <si>
    <t>40548</t>
  </si>
  <si>
    <t xml:space="preserve">Oil, Gear </t>
  </si>
  <si>
    <t>40549</t>
  </si>
  <si>
    <t xml:space="preserve">Oil, Heat Transfer Fluid, Fire-Resistant </t>
  </si>
  <si>
    <t>40550</t>
  </si>
  <si>
    <t xml:space="preserve">Oil and Fluid, Hydraulic </t>
  </si>
  <si>
    <t>40551</t>
  </si>
  <si>
    <t xml:space="preserve">Oil, Instrument </t>
  </si>
  <si>
    <t>40552</t>
  </si>
  <si>
    <t xml:space="preserve">Oil, Lubricating: Household, General Purpose, etc. </t>
  </si>
  <si>
    <t>40554</t>
  </si>
  <si>
    <t xml:space="preserve">Oil, Lubricating: Differential and Gear Lubricant </t>
  </si>
  <si>
    <t>40557</t>
  </si>
  <si>
    <t xml:space="preserve">Oil, Marine Engine </t>
  </si>
  <si>
    <t>40560</t>
  </si>
  <si>
    <t xml:space="preserve">Oil, Outboard Motor </t>
  </si>
  <si>
    <t>40563</t>
  </si>
  <si>
    <t xml:space="preserve">Oil, Penetrating, Special Use (May Contain Graphite) </t>
  </si>
  <si>
    <t>40566</t>
  </si>
  <si>
    <t xml:space="preserve">Oil, Pump, Vacuum </t>
  </si>
  <si>
    <t>40569</t>
  </si>
  <si>
    <t xml:space="preserve">Oils and Lubricants for Special/Severe Service </t>
  </si>
  <si>
    <t>40573</t>
  </si>
  <si>
    <t xml:space="preserve">Oil, Turbine </t>
  </si>
  <si>
    <t>40581</t>
  </si>
  <si>
    <t xml:space="preserve">Oil, Two-Cycle Engine </t>
  </si>
  <si>
    <t>40582</t>
  </si>
  <si>
    <t xml:space="preserve">Power Steering Fluid </t>
  </si>
  <si>
    <t>40585</t>
  </si>
  <si>
    <t xml:space="preserve">Bilge Pumps and Boat Bailers </t>
  </si>
  <si>
    <t>12016</t>
  </si>
  <si>
    <t xml:space="preserve">Boat Components (Not Otherwise Classified) </t>
  </si>
  <si>
    <t>12018</t>
  </si>
  <si>
    <t xml:space="preserve">Boats, 21 Feet and Under </t>
  </si>
  <si>
    <t>12021</t>
  </si>
  <si>
    <t xml:space="preserve">Boats, Recreational (Not otherwise Listed) </t>
  </si>
  <si>
    <t>12022</t>
  </si>
  <si>
    <t xml:space="preserve">Boats, Over 21 Feet (Including Ferries) </t>
  </si>
  <si>
    <t>12023</t>
  </si>
  <si>
    <t xml:space="preserve">Boats, Pedal and Pontoon </t>
  </si>
  <si>
    <t>12024</t>
  </si>
  <si>
    <t xml:space="preserve">Buoys, Marker </t>
  </si>
  <si>
    <t>12026</t>
  </si>
  <si>
    <t xml:space="preserve">Communications Equipment, Marine </t>
  </si>
  <si>
    <t>12028</t>
  </si>
  <si>
    <t xml:space="preserve">Cranes, Container </t>
  </si>
  <si>
    <t>12031</t>
  </si>
  <si>
    <t xml:space="preserve">Depth Finders or Indicators </t>
  </si>
  <si>
    <t>12033</t>
  </si>
  <si>
    <t>Docks and Piers, Fixed and Floating (Including Dock Systems, Gangways, Marinas, Wharfs, etc.)</t>
  </si>
  <si>
    <t>12035</t>
  </si>
  <si>
    <t xml:space="preserve">Electrical Accessories and Parts, Marine </t>
  </si>
  <si>
    <t>12036</t>
  </si>
  <si>
    <t xml:space="preserve">Gates, Safety, Marine </t>
  </si>
  <si>
    <t>12041</t>
  </si>
  <si>
    <t xml:space="preserve">Hardware, Fittings, Parts, and Supplies, Boat (Except Spark Plugs) </t>
  </si>
  <si>
    <t>12044</t>
  </si>
  <si>
    <t>Lifeboats, Sailboats and Dinghies</t>
  </si>
  <si>
    <t>12047</t>
  </si>
  <si>
    <t xml:space="preserve">Life Preservers </t>
  </si>
  <si>
    <t>12048</t>
  </si>
  <si>
    <t xml:space="preserve">Lights, Beacon and Signal </t>
  </si>
  <si>
    <t>12050</t>
  </si>
  <si>
    <t xml:space="preserve">Lights, Marine Navigation, Boat </t>
  </si>
  <si>
    <t>12052</t>
  </si>
  <si>
    <t xml:space="preserve">Motor and Engine Parts and Accessories (Miscellaneous), Marine </t>
  </si>
  <si>
    <t>12056</t>
  </si>
  <si>
    <t xml:space="preserve">Motors, Outboard, Gasoline </t>
  </si>
  <si>
    <t>12063</t>
  </si>
  <si>
    <t xml:space="preserve">Nets and Repair Supplies, Marine </t>
  </si>
  <si>
    <t>12065</t>
  </si>
  <si>
    <t xml:space="preserve">Paddles and Oars </t>
  </si>
  <si>
    <t>12070</t>
  </si>
  <si>
    <t xml:space="preserve">Pumps, Marine </t>
  </si>
  <si>
    <t>12074</t>
  </si>
  <si>
    <t xml:space="preserve">Propellers (For Inboard and Outboard Motors) </t>
  </si>
  <si>
    <t>12075</t>
  </si>
  <si>
    <t>979</t>
  </si>
  <si>
    <t>70007</t>
  </si>
  <si>
    <t>44541</t>
  </si>
  <si>
    <t>Mitre Boxes</t>
  </si>
  <si>
    <t>44547</t>
  </si>
  <si>
    <t>Mirrors, Inspection Type</t>
  </si>
  <si>
    <t>44548</t>
  </si>
  <si>
    <t>Toilets and Showers, Portable, Rental or Lease</t>
  </si>
  <si>
    <t>97773</t>
  </si>
  <si>
    <t>97785</t>
  </si>
  <si>
    <t>97786</t>
  </si>
  <si>
    <t>Dust Control Watering</t>
  </si>
  <si>
    <t>96836</t>
  </si>
  <si>
    <t>Incinerator Services (To Include Ash Vacuuming)</t>
  </si>
  <si>
    <t>96846</t>
  </si>
  <si>
    <t>Meter Reading Services</t>
  </si>
  <si>
    <t>96858</t>
  </si>
  <si>
    <t>96862</t>
  </si>
  <si>
    <t>Response and Recovery Services, Roadway Incident</t>
  </si>
  <si>
    <t>96864</t>
  </si>
  <si>
    <t>Polishes and Conditioners: Leather, Shoe, Boot, etc. (Incl. Dyes)</t>
  </si>
  <si>
    <t>52060</t>
  </si>
  <si>
    <t>Recycled Leather Products</t>
  </si>
  <si>
    <t>52061</t>
  </si>
  <si>
    <t>Saddle Trees</t>
  </si>
  <si>
    <t>52064</t>
  </si>
  <si>
    <t>79587</t>
  </si>
  <si>
    <t>96255</t>
  </si>
  <si>
    <t>96257</t>
  </si>
  <si>
    <t>Processing Services, Food (Not Otherwise Classified in Classes 961 or 962)</t>
  </si>
  <si>
    <t>96259</t>
  </si>
  <si>
    <t>Petroleum Production, Transmission, and Distribution Services for Oil and Gas Wells  (Including Drilling, Exploration, Extraction, Project Management, etc.)</t>
  </si>
  <si>
    <t>96261</t>
  </si>
  <si>
    <t>Piano Tuning Services</t>
  </si>
  <si>
    <t>96263</t>
  </si>
  <si>
    <t>95224</t>
  </si>
  <si>
    <t>Day Care (Adult)</t>
  </si>
  <si>
    <t>95226</t>
  </si>
  <si>
    <t>Dating and Escort Services</t>
  </si>
  <si>
    <t>95229</t>
  </si>
  <si>
    <t>Delivered Meals (Including Shelf Stable Meals and Congregate Meals)</t>
  </si>
  <si>
    <t>95230</t>
  </si>
  <si>
    <t>Domicile</t>
  </si>
  <si>
    <t>95232</t>
  </si>
  <si>
    <t>Elder Abuse Prevention Services</t>
  </si>
  <si>
    <t>95235</t>
  </si>
  <si>
    <t>Emergency Shelter</t>
  </si>
  <si>
    <t>95237</t>
  </si>
  <si>
    <t>Elderly Assistance Services</t>
  </si>
  <si>
    <t>95240</t>
  </si>
  <si>
    <t>95241</t>
  </si>
  <si>
    <t>Family Planning</t>
  </si>
  <si>
    <t>95242</t>
  </si>
  <si>
    <t>75592</t>
  </si>
  <si>
    <t>75595</t>
  </si>
  <si>
    <t>760</t>
  </si>
  <si>
    <t>Beach Cleaners</t>
  </si>
  <si>
    <t>76005</t>
  </si>
  <si>
    <t>96265</t>
  </si>
  <si>
    <t>Petroleum Refining Services</t>
  </si>
  <si>
    <t>96266</t>
  </si>
  <si>
    <t>96267</t>
  </si>
  <si>
    <t>96270</t>
  </si>
  <si>
    <t>Religious Services</t>
  </si>
  <si>
    <t>96271</t>
  </si>
  <si>
    <t>96273</t>
  </si>
  <si>
    <t>80379</t>
  </si>
  <si>
    <t>80382</t>
  </si>
  <si>
    <t>80390</t>
  </si>
  <si>
    <t>Telephony Equipment, Accessories and Supplies</t>
  </si>
  <si>
    <t>80392</t>
  </si>
  <si>
    <t>804</t>
  </si>
  <si>
    <t>SPACECRAFTS, ACCESSORIES AND COMPONENTS</t>
  </si>
  <si>
    <t>80410</t>
  </si>
  <si>
    <t>80412</t>
  </si>
  <si>
    <t>Presses, Wastepaper or Other Material (Not Automotive or Printing)</t>
  </si>
  <si>
    <t>54560</t>
  </si>
  <si>
    <t>Disc Players, Compact (MP3, etc.)</t>
  </si>
  <si>
    <t>80316</t>
  </si>
  <si>
    <t>80320</t>
  </si>
  <si>
    <t>Intercom Systems, Group (For Panel Discussions, Schoolrooms, Hospital Rooms, etc.)</t>
  </si>
  <si>
    <t>80330</t>
  </si>
  <si>
    <t>193</t>
  </si>
  <si>
    <t>Trailer Hyd Elevating Type Ina</t>
  </si>
  <si>
    <t>09048</t>
  </si>
  <si>
    <t>Ovens, Bakery</t>
  </si>
  <si>
    <t>09056</t>
  </si>
  <si>
    <t>Pins, Rolling</t>
  </si>
  <si>
    <t>09060</t>
  </si>
  <si>
    <t>Proof Boxes</t>
  </si>
  <si>
    <t>09064</t>
  </si>
  <si>
    <t>09070</t>
  </si>
  <si>
    <t>Roll Dividers and Rounders</t>
  </si>
  <si>
    <t>09072</t>
  </si>
  <si>
    <t>Slicers, Bread</t>
  </si>
  <si>
    <t>09080</t>
  </si>
  <si>
    <t>Tables, Bakers'</t>
  </si>
  <si>
    <t>09088</t>
  </si>
  <si>
    <t>Wrapping Machines, Bakery</t>
  </si>
  <si>
    <t>09096</t>
  </si>
  <si>
    <t>095</t>
  </si>
  <si>
    <t>Barber Chairs and Parts</t>
  </si>
  <si>
    <t>09505</t>
  </si>
  <si>
    <t>Barber Jackets</t>
  </si>
  <si>
    <t>09508</t>
  </si>
  <si>
    <t>09511</t>
  </si>
  <si>
    <t>Barber Shop Cabinets and Parts</t>
  </si>
  <si>
    <t>09514</t>
  </si>
  <si>
    <t>Barber Shop Mirrors</t>
  </si>
  <si>
    <t>09517</t>
  </si>
  <si>
    <t>23270</t>
  </si>
  <si>
    <t>Recycled Crafts (General)</t>
  </si>
  <si>
    <t>23275</t>
  </si>
  <si>
    <t>Ribbons, Craft</t>
  </si>
  <si>
    <t>23277</t>
  </si>
  <si>
    <t>Styrofoam Shapes and Foam Filler</t>
  </si>
  <si>
    <t>23280</t>
  </si>
  <si>
    <t>Transfers, Hot Iron</t>
  </si>
  <si>
    <t>23285</t>
  </si>
  <si>
    <t>23290</t>
  </si>
  <si>
    <t>233</t>
  </si>
  <si>
    <t>23320</t>
  </si>
  <si>
    <t>23332</t>
  </si>
  <si>
    <t>Jewelry, Fine</t>
  </si>
  <si>
    <t>19533</t>
  </si>
  <si>
    <t>19549</t>
  </si>
  <si>
    <t>19556</t>
  </si>
  <si>
    <t>Time Indicators, Elapsed</t>
  </si>
  <si>
    <t>19570</t>
  </si>
  <si>
    <t>54577</t>
  </si>
  <si>
    <t>Shapers, Jointers, and Banders, Wood</t>
  </si>
  <si>
    <t>54578</t>
  </si>
  <si>
    <t>54579</t>
  </si>
  <si>
    <t>54580</t>
  </si>
  <si>
    <t>54581</t>
  </si>
  <si>
    <t>Shredder, Metal/Wood</t>
  </si>
  <si>
    <t>54582</t>
  </si>
  <si>
    <t>54583</t>
  </si>
  <si>
    <t>Shears, Metal, Electric</t>
  </si>
  <si>
    <t>54584</t>
  </si>
  <si>
    <t>Tire Shredder</t>
  </si>
  <si>
    <t>54585</t>
  </si>
  <si>
    <t>Windmills and Parts</t>
  </si>
  <si>
    <t>54587</t>
  </si>
  <si>
    <t>54589</t>
  </si>
  <si>
    <t>80474</t>
  </si>
  <si>
    <t>80476</t>
  </si>
  <si>
    <t>19574</t>
  </si>
  <si>
    <t>Wall Clocks, Battery</t>
  </si>
  <si>
    <t>19580</t>
  </si>
  <si>
    <t>Wall Clocks, Electric</t>
  </si>
  <si>
    <t>19583</t>
  </si>
  <si>
    <t>19585</t>
  </si>
  <si>
    <t>Watchmen's Clocks and Supplies</t>
  </si>
  <si>
    <t>19588</t>
  </si>
  <si>
    <t>54590</t>
  </si>
  <si>
    <t>54591</t>
  </si>
  <si>
    <t>Wire Dispenser Fabrication Equipment, Communication</t>
  </si>
  <si>
    <t>54593</t>
  </si>
  <si>
    <t>Tunneling Equipment</t>
  </si>
  <si>
    <t>54594</t>
  </si>
  <si>
    <t>54595</t>
  </si>
  <si>
    <t>550</t>
  </si>
  <si>
    <t>Beam and Barrier Handling Equipment</t>
  </si>
  <si>
    <t>55005</t>
  </si>
  <si>
    <t>55006</t>
  </si>
  <si>
    <t>55017</t>
  </si>
  <si>
    <t>55022</t>
  </si>
  <si>
    <t>55024</t>
  </si>
  <si>
    <t>55029</t>
  </si>
  <si>
    <t>Markers, Traffic, Concrete</t>
  </si>
  <si>
    <t>55031</t>
  </si>
  <si>
    <t>Markers, Traffic, Metal</t>
  </si>
  <si>
    <t>55032</t>
  </si>
  <si>
    <t>Markers, Traffic, Fiberglass</t>
  </si>
  <si>
    <t>55033</t>
  </si>
  <si>
    <t>55044</t>
  </si>
  <si>
    <t>Signal Torches, Kerosene</t>
  </si>
  <si>
    <t>55058</t>
  </si>
  <si>
    <t>Traffic Devices, Markers, Plaques, etc. Recycled</t>
  </si>
  <si>
    <t>55083</t>
  </si>
  <si>
    <t>20186</t>
  </si>
  <si>
    <t>20187</t>
  </si>
  <si>
    <t>Undergarments and Sleepwear, Unisex</t>
  </si>
  <si>
    <t>20188</t>
  </si>
  <si>
    <t>204</t>
  </si>
  <si>
    <t>COMPUTER HARDWARE AND PERIPHERALS FOR MICROCOMPUTERS</t>
  </si>
  <si>
    <t>Controllers, Tape: Tape Subsystems, etc.</t>
  </si>
  <si>
    <t>20425</t>
  </si>
  <si>
    <t>208</t>
  </si>
  <si>
    <t>Bands, Wire, Broom</t>
  </si>
  <si>
    <t>14003</t>
  </si>
  <si>
    <t>Blocks, Brush</t>
  </si>
  <si>
    <t>14005</t>
  </si>
  <si>
    <t>Broomcorn</t>
  </si>
  <si>
    <t>14006</t>
  </si>
  <si>
    <t>Lens Measuring/Polishing Eq</t>
  </si>
  <si>
    <t>Recycled Optical Eq/Acc/Supls</t>
  </si>
  <si>
    <t>Collectibles, Museum Pieces, etc. (Not Otherwise Classified)</t>
  </si>
  <si>
    <t>Dam/Levee Const Maint Mgmt/Rep</t>
  </si>
  <si>
    <t>Moldings, Metal</t>
  </si>
  <si>
    <t>15051</t>
  </si>
  <si>
    <t>15054</t>
  </si>
  <si>
    <t>Recycled Builder's Supplies Incl. Sacked Cement, Concrete, Lime and Plaster</t>
  </si>
  <si>
    <t>15060</t>
  </si>
  <si>
    <t>Retarder, Plaster</t>
  </si>
  <si>
    <t>15061</t>
  </si>
  <si>
    <t>Revolving Doors</t>
  </si>
  <si>
    <t>15065</t>
  </si>
  <si>
    <t>15076</t>
  </si>
  <si>
    <t>15081</t>
  </si>
  <si>
    <t>Trusses, Roof, Wooden</t>
  </si>
  <si>
    <t>15086</t>
  </si>
  <si>
    <t>Vents, Foundation</t>
  </si>
  <si>
    <t>15088</t>
  </si>
  <si>
    <t>15095</t>
  </si>
  <si>
    <t>Windows, Frames, and Sashes, Wooden</t>
  </si>
  <si>
    <t>15096</t>
  </si>
  <si>
    <t>155</t>
  </si>
  <si>
    <t>04087</t>
  </si>
  <si>
    <t>Reptiles, Live</t>
  </si>
  <si>
    <t>04088</t>
  </si>
  <si>
    <t>90</t>
  </si>
  <si>
    <t>Sheep</t>
  </si>
  <si>
    <t>04090</t>
  </si>
  <si>
    <t>Abattoir Scales</t>
  </si>
  <si>
    <t>78004</t>
  </si>
  <si>
    <t>78008</t>
  </si>
  <si>
    <t>78012</t>
  </si>
  <si>
    <t>Batching Scales</t>
  </si>
  <si>
    <t>78016</t>
  </si>
  <si>
    <t>Bathroom Scales</t>
  </si>
  <si>
    <t>78018</t>
  </si>
  <si>
    <t>Bench and Counter Scales</t>
  </si>
  <si>
    <t>78020</t>
  </si>
  <si>
    <t>78024</t>
  </si>
  <si>
    <t>Counting Scales</t>
  </si>
  <si>
    <t>78028</t>
  </si>
  <si>
    <t>Crane Scales</t>
  </si>
  <si>
    <t>78032</t>
  </si>
  <si>
    <t>Dairy Scales</t>
  </si>
  <si>
    <t>78034</t>
  </si>
  <si>
    <t>Egg Scales</t>
  </si>
  <si>
    <t>78037</t>
  </si>
  <si>
    <t>Grain Scales</t>
  </si>
  <si>
    <t>78043</t>
  </si>
  <si>
    <t>Hanging Scales</t>
  </si>
  <si>
    <t>78044</t>
  </si>
  <si>
    <t>Industrial Built-In Scales</t>
  </si>
  <si>
    <t>78052</t>
  </si>
  <si>
    <t>Load Cell Scales</t>
  </si>
  <si>
    <t>78063</t>
  </si>
  <si>
    <t>78064</t>
  </si>
  <si>
    <t>78072</t>
  </si>
  <si>
    <t>Platform Scales</t>
  </si>
  <si>
    <t>78076</t>
  </si>
  <si>
    <t>Postal Scales, Conventional</t>
  </si>
  <si>
    <t>Machine Shop and Fabricating Services, Industrial (See 928-54 for Automotive Type)</t>
  </si>
  <si>
    <t>92948</t>
  </si>
  <si>
    <t>DATA PROCESSING, COMPUTER, PROGRAMMING, AND SOFTWARE SERVICES</t>
  </si>
  <si>
    <t>Clocks, Battery Operated</t>
  </si>
  <si>
    <t>Recycled Timepiece Acc/Supls</t>
  </si>
  <si>
    <t>Timer Interval Acc/Parts</t>
  </si>
  <si>
    <t>94125</t>
  </si>
  <si>
    <t>94127</t>
  </si>
  <si>
    <t>Cathodic Protection Services</t>
  </si>
  <si>
    <t>94130</t>
  </si>
  <si>
    <t>94134</t>
  </si>
  <si>
    <t>94139</t>
  </si>
  <si>
    <t>94145</t>
  </si>
  <si>
    <t>45008</t>
  </si>
  <si>
    <t xml:space="preserve">Bins, Cabinets, and Shelves, Wood (Not Office Type) </t>
  </si>
  <si>
    <t>45009</t>
  </si>
  <si>
    <t xml:space="preserve">Bins, Cabinets, and Shelves, Other than Metal or Wood (Not Office Type) </t>
  </si>
  <si>
    <t>45010</t>
  </si>
  <si>
    <t xml:space="preserve">Blow Torches, Furnaces, Ladles, Melting Pots, etc. </t>
  </si>
  <si>
    <t>45013</t>
  </si>
  <si>
    <t xml:space="preserve">Cabinets, Safety (For Flammable Liquids, etc.) </t>
  </si>
  <si>
    <t>45014</t>
  </si>
  <si>
    <t>Senior Aides Program</t>
  </si>
  <si>
    <t>95280</t>
  </si>
  <si>
    <t>Slum/Community Redevelopment Services</t>
  </si>
  <si>
    <t>95281</t>
  </si>
  <si>
    <t>Teenage Pregnancy Services</t>
  </si>
  <si>
    <t>95288</t>
  </si>
  <si>
    <t>Transitional Domicile</t>
  </si>
  <si>
    <t>95291</t>
  </si>
  <si>
    <t>Transitional Living</t>
  </si>
  <si>
    <t>95292</t>
  </si>
  <si>
    <t>Try-out Employment</t>
  </si>
  <si>
    <t>95293</t>
  </si>
  <si>
    <t>953</t>
  </si>
  <si>
    <t xml:space="preserve">Compounds, Organic Chemical </t>
  </si>
  <si>
    <t>19043</t>
  </si>
  <si>
    <t xml:space="preserve">Intermediates and Fixatives, Chemical </t>
  </si>
  <si>
    <t>19057</t>
  </si>
  <si>
    <t xml:space="preserve">Cords and Ropes Including Accessories: Cotton, Manila, Nylon, Sisal, etc. </t>
  </si>
  <si>
    <t>45024</t>
  </si>
  <si>
    <t>Cords, Power, Electrical</t>
  </si>
  <si>
    <t>45025</t>
  </si>
  <si>
    <t>Image Processing and Conversion Services</t>
  </si>
  <si>
    <t>92030</t>
  </si>
  <si>
    <t xml:space="preserve">Installation of Computers, Peripherals, and Related Equipment (Including Software) </t>
  </si>
  <si>
    <t>92031</t>
  </si>
  <si>
    <t xml:space="preserve">Intelligent Transportation System Software (To Include Design, Development, and Maintenance Services) </t>
  </si>
  <si>
    <t>92032</t>
  </si>
  <si>
    <t xml:space="preserve">Mapping Services, Digitized, Cartography (See 962-52 for Standard Mapping Services) </t>
  </si>
  <si>
    <t>92033</t>
  </si>
  <si>
    <t xml:space="preserve">Media Conversion Services </t>
  </si>
  <si>
    <t>92034</t>
  </si>
  <si>
    <t>Modification of Existing Equipment (Including Cost of Parts)</t>
  </si>
  <si>
    <t>92035</t>
  </si>
  <si>
    <t>Networking Services (Including Installation, Security, and Maintenance)</t>
  </si>
  <si>
    <t>92037</t>
  </si>
  <si>
    <t xml:space="preserve">Optical Scanning Services </t>
  </si>
  <si>
    <t>92038</t>
  </si>
  <si>
    <t>Processing System Services, Data (Not Otherwise Classified)</t>
  </si>
  <si>
    <t>92039</t>
  </si>
  <si>
    <t>92040</t>
  </si>
  <si>
    <t>Retrieval Services, Information</t>
  </si>
  <si>
    <t>92041</t>
  </si>
  <si>
    <t xml:space="preserve">Recertification/Rehabilitation of Magnetic Media (Disk Packs, Tapes, etc.) </t>
  </si>
  <si>
    <t>92042</t>
  </si>
  <si>
    <t>Recharging and Remanufacturing of Printer and Fax Cartridges</t>
  </si>
  <si>
    <t>92043</t>
  </si>
  <si>
    <t>Risk Management for Software Development</t>
  </si>
  <si>
    <t>92044</t>
  </si>
  <si>
    <t xml:space="preserve">Software Maintenance/Support </t>
  </si>
  <si>
    <t>92045</t>
  </si>
  <si>
    <t xml:space="preserve">Software Updating Services </t>
  </si>
  <si>
    <t>92046</t>
  </si>
  <si>
    <t>Support Services, Computer (Includes Computer Warranties)</t>
  </si>
  <si>
    <t>92047</t>
  </si>
  <si>
    <t>Storage Services, Data Media</t>
  </si>
  <si>
    <t>92048</t>
  </si>
  <si>
    <t xml:space="preserve">Systems/Executive Software, Main Frame </t>
  </si>
  <si>
    <t>92049</t>
  </si>
  <si>
    <t>Bags, All Types, Sale of Surplus and Obsolete Items</t>
  </si>
  <si>
    <t>99810</t>
  </si>
  <si>
    <t>Barrels, Drums, Cans, Pails, etc., Sale of Surplus and Obsolete Items</t>
  </si>
  <si>
    <t>99812</t>
  </si>
  <si>
    <t>Batteries, All Types, Sale of Surplus and Obsolete Items</t>
  </si>
  <si>
    <t>99815</t>
  </si>
  <si>
    <t>Boats and Marine Equipment, Sale of Surplus and Obsolete Items</t>
  </si>
  <si>
    <t>99817</t>
  </si>
  <si>
    <t>Books, All Types (Library, School, etc.), Sale of Surplus and Obsolete Items</t>
  </si>
  <si>
    <t>99818</t>
  </si>
  <si>
    <t>Builders Supplies, Sale of Surplus and Obsolete Items</t>
  </si>
  <si>
    <t>99819</t>
  </si>
  <si>
    <t>Buses, Transit and School, Sale of Surplus and Obsolete Items</t>
  </si>
  <si>
    <t>99820</t>
  </si>
  <si>
    <t>Chemicals, All Types, Sale of Surplus and Obsolete Items</t>
  </si>
  <si>
    <t>99824</t>
  </si>
  <si>
    <t>Clocks, Watches, Timepieces, All Types, Sale of Surplus and Obsolete Items</t>
  </si>
  <si>
    <t>99825</t>
  </si>
  <si>
    <t>Clothing, Sale of Surplus and Obsolete Items</t>
  </si>
  <si>
    <t>99826</t>
  </si>
  <si>
    <t>Communication Equipment (Including Radio, Television, Telephone, VCR, Video/Audio Equipment, etc.), Sale of Surplus and Obsolete Items</t>
  </si>
  <si>
    <t>99828</t>
  </si>
  <si>
    <t>Computers, Parts and Supplies, Sale of Surplus and Obsolete Items</t>
  </si>
  <si>
    <t>99829</t>
  </si>
  <si>
    <t>Drugs, First Aid, Veterinary, Sale of Surplus and Obsolete Items</t>
  </si>
  <si>
    <t>99835</t>
  </si>
  <si>
    <t>Electrical Equipment and Supplies, Sale of Surplus and Obsolete Items</t>
  </si>
  <si>
    <t>99837</t>
  </si>
  <si>
    <t>Engineering Equipment and Supplies (Including Survey Equipment and Instruments), Sale of Surplus and Obsolete Items</t>
  </si>
  <si>
    <t>99838</t>
  </si>
  <si>
    <t>Escalators, Elevators, and Moving Walks, Sale of Surplus and Obsolete Items</t>
  </si>
  <si>
    <t>99839</t>
  </si>
  <si>
    <t xml:space="preserve">Building Architectural Design </t>
  </si>
  <si>
    <t xml:space="preserve">Home Const Single Family </t>
  </si>
  <si>
    <t>Construction Hike/Bike Trail</t>
  </si>
  <si>
    <t xml:space="preserve">Television Commercial Prod </t>
  </si>
  <si>
    <t xml:space="preserve">Feasibility Studies (Consult) </t>
  </si>
  <si>
    <t>Employment Generating Activity</t>
  </si>
  <si>
    <t>Homelessness Prevention Serv</t>
  </si>
  <si>
    <t xml:space="preserve">Typesetting Hot(Linotype) </t>
  </si>
  <si>
    <t>Leaf, Bush, Tree Limb Collect</t>
  </si>
  <si>
    <t>Cork Block/Board/Sheet</t>
  </si>
  <si>
    <t>Pap/Chem/Sup Thermal Copy Mach</t>
  </si>
  <si>
    <t>Recy Aircraf/Airport Eq Acc/Su</t>
  </si>
  <si>
    <t>Vent Kits, HouseLaundry Dryer</t>
  </si>
  <si>
    <t>Fabric Designs (Silk Screen)</t>
  </si>
  <si>
    <t>Posters/Prints (Not Originals)</t>
  </si>
  <si>
    <t>Heaters/Defroste/Defogging Sys</t>
  </si>
  <si>
    <t>Lights/Lens Direct/Turn Signal</t>
  </si>
  <si>
    <t>Trucks 1Ton/Less Cap Inact</t>
  </si>
  <si>
    <t>Van Modified (Custom) (Inact)</t>
  </si>
  <si>
    <t>Bag Canvas/Duck (Except Mail)</t>
  </si>
  <si>
    <t>Cases ( Barber/Beauty Kits)</t>
  </si>
  <si>
    <t>Conveyor Food Pro Neo/Plas/Rub</t>
  </si>
  <si>
    <t>Power Trans Canvas/Duck</t>
  </si>
  <si>
    <t>Fish/Marine IncubatorAcc/Equip</t>
  </si>
  <si>
    <t xml:space="preserve">Transformer Trans Line Type </t>
  </si>
  <si>
    <t>Non-Corrosive Doors/Components</t>
  </si>
  <si>
    <t>Windows, Frame/Sashes, Vinyl</t>
  </si>
  <si>
    <t>Shrouds, Clamps, Pins/Skewers</t>
  </si>
  <si>
    <t>Blenders, Food Cutter/Mixers</t>
  </si>
  <si>
    <t>Vending Machines, Non-Refrig</t>
  </si>
  <si>
    <t>Jeweler/Watchmaker Manuals</t>
  </si>
  <si>
    <t>Shower Acc Bath Robe/Cap/Shoe</t>
  </si>
  <si>
    <t>Connecting Bands, Corrug Metal</t>
  </si>
  <si>
    <t>Model Kit/Pts Airpla/Auto/Ship</t>
  </si>
  <si>
    <t>Anvils (18th Century Reprod)</t>
  </si>
  <si>
    <t>Wind Electrical Gen Sys/Acc</t>
  </si>
  <si>
    <t>Direct Print Supl Dry Process</t>
  </si>
  <si>
    <t>Fire Escapes/Fire Exit Devices</t>
  </si>
  <si>
    <t>Foundry Eq/Sup Anvil/Bell/Clay</t>
  </si>
  <si>
    <t>Propel Fuel/Oxi, Chem/Pet Base</t>
  </si>
  <si>
    <t>Petroleum ProdScrap or Waste</t>
  </si>
  <si>
    <t>Chart Cabinets, Carts/Holders</t>
  </si>
  <si>
    <t>Drafting Plan/Map Files, Metal</t>
  </si>
  <si>
    <t>Whirlpool Additives, Antimicro</t>
  </si>
  <si>
    <t>Fuel Hose Diesel/Gas Incl Fit</t>
  </si>
  <si>
    <t>Shaft Mach Flexible (Powered)</t>
  </si>
  <si>
    <t>Vision Impair Mobility Dev/Eq</t>
  </si>
  <si>
    <t>Dermatome Blades, Cement/Tape</t>
  </si>
  <si>
    <t>Cleaner/Rem Lead-Based Debris</t>
  </si>
  <si>
    <t>High Vacuum Fitting/Valve/Sup</t>
  </si>
  <si>
    <t>Radioactive Waste Disp Sys/Acc</t>
  </si>
  <si>
    <t>Gas Generating/Purifying Equip</t>
  </si>
  <si>
    <t>Museum Preparation/Sup Labels</t>
  </si>
  <si>
    <t>Leather Tan/Finish Eq/Supls</t>
  </si>
  <si>
    <t>Warn Sys Peri Anti-Intrus Elec</t>
  </si>
  <si>
    <t>Drive Vari Speed AC/AC Flux</t>
  </si>
  <si>
    <t>Punch/Bind Mach Comb Electric</t>
  </si>
  <si>
    <t>Artificial Limbs Hooks and Acc</t>
  </si>
  <si>
    <t>Plas Item Not Int Ear/Nose/Tip</t>
  </si>
  <si>
    <t>Electronic Pub Direct/Dict/Enc</t>
  </si>
  <si>
    <t>Filmstrip/Slide/Transparen Pre</t>
  </si>
  <si>
    <t>Journal Ser Incl Page Chg Publ</t>
  </si>
  <si>
    <t>Motion Pictures 475 Med Train</t>
  </si>
  <si>
    <t>Phonograph Rec/Sound Tape Prep</t>
  </si>
  <si>
    <t>Ctrl Dev Motor Fuel Dis/Sec/Mg</t>
  </si>
  <si>
    <t>Racks Gun See 055-74 Veh Racks</t>
  </si>
  <si>
    <t>Test EquipAnalog and Digital</t>
  </si>
  <si>
    <t>Coup Jaw/Steel Flex/Gear/Fluid</t>
  </si>
  <si>
    <t>Offset Plate Makers/Processors</t>
  </si>
  <si>
    <t>Two-Way Radio Sup/Pts/Acc Inac</t>
  </si>
  <si>
    <t>Roofing Asbestos-Cement Corrug</t>
  </si>
  <si>
    <t>Number Boards/Directory Boards</t>
  </si>
  <si>
    <t xml:space="preserve">POWER GENERATION EQUIPMENT, ACCESSORIES, AND SUPPLIES </t>
  </si>
  <si>
    <t xml:space="preserve">Analyzers and Accessories </t>
  </si>
  <si>
    <t>69014</t>
  </si>
  <si>
    <t xml:space="preserve">Controls, Integrated System </t>
  </si>
  <si>
    <t>69031</t>
  </si>
  <si>
    <t xml:space="preserve">Controls, Programmable </t>
  </si>
  <si>
    <t>69032</t>
  </si>
  <si>
    <t xml:space="preserve">Controls, Single Loop </t>
  </si>
  <si>
    <t>69033</t>
  </si>
  <si>
    <t xml:space="preserve">Converters and Inverters, Power </t>
  </si>
  <si>
    <t>69034</t>
  </si>
  <si>
    <t xml:space="preserve">Data Acquisition Systems </t>
  </si>
  <si>
    <t>69037</t>
  </si>
  <si>
    <t xml:space="preserve">Generators, Over 25 MW, Power Plant, Including Parts and Accessories (Also see 285-37,39) </t>
  </si>
  <si>
    <t>69043</t>
  </si>
  <si>
    <t xml:space="preserve">Power Supplies, Generating </t>
  </si>
  <si>
    <t>69057</t>
  </si>
  <si>
    <t>Recorders, Circular and Strip, and Accessories (Including Chart Paper, Pens)(See 220-54 for General Laboratory Type)</t>
  </si>
  <si>
    <t>69062</t>
  </si>
  <si>
    <t xml:space="preserve">Regulators, Flow, Pressure </t>
  </si>
  <si>
    <t>69064</t>
  </si>
  <si>
    <t xml:space="preserve">Tubing and Fittings, Power Plant </t>
  </si>
  <si>
    <t>69089</t>
  </si>
  <si>
    <t xml:space="preserve">Clutches and Brakes (Pneumatic, Electric, Torque Limiting, Tension Control) </t>
  </si>
  <si>
    <t>69131</t>
  </si>
  <si>
    <t>Concrete/Asphalt Power Gun Spr</t>
  </si>
  <si>
    <t>Lubrication Sys Acc Automatic</t>
  </si>
  <si>
    <t>Mud Jack/Acc (Except Hose)</t>
  </si>
  <si>
    <t>Sweeper Acc Brm Fiber/Ext Brm</t>
  </si>
  <si>
    <t>Roof Con Tile 135-74 Clay Tile</t>
  </si>
  <si>
    <t>Salt Tablet (With or W/O Dext)</t>
  </si>
  <si>
    <t>Read Program/Read Aid/Acce/Cal</t>
  </si>
  <si>
    <t>School Equip Physically Handic</t>
  </si>
  <si>
    <t>Recycled Seed/Soil/Sod/Inocul</t>
  </si>
  <si>
    <t>Comp Master Ctrl Sy Spacecraft</t>
  </si>
  <si>
    <t>Spray Equip Deicer/Frost Prot</t>
  </si>
  <si>
    <t>Spray Equip Livestock Mach Pow</t>
  </si>
  <si>
    <t>Spray Eq Port Mac Pwd Back Pac</t>
  </si>
  <si>
    <t>Air Dryer/Dehydrator/Preheater</t>
  </si>
  <si>
    <t>Control Cor Entrai Gas Elim Eq</t>
  </si>
  <si>
    <t>Heat Exchanger/Acc/Parts</t>
  </si>
  <si>
    <t>Video Sys Studio Quality Prod</t>
  </si>
  <si>
    <t>Reflect Film Solar Sun Screen</t>
  </si>
  <si>
    <t>Rec Awning Ven/Vertical Blind</t>
  </si>
  <si>
    <t>Fluoride/Other Drink Water Add</t>
  </si>
  <si>
    <t>Desalination Equip Water Treat</t>
  </si>
  <si>
    <t>Water/Wastewater Disin Ozonato</t>
  </si>
  <si>
    <t xml:space="preserve">Bindery Equipment and Machinery (For Comb Type See 700-74 and 75) </t>
  </si>
  <si>
    <t>70008</t>
  </si>
  <si>
    <t xml:space="preserve">Lamps, Examining and Surgical (For Headlights See Item 23) </t>
  </si>
  <si>
    <t>46558</t>
  </si>
  <si>
    <t xml:space="preserve">Nursery Supplies: Infant Measuring Devices, etc. (For Incubators See Class 410) </t>
  </si>
  <si>
    <t>46563</t>
  </si>
  <si>
    <t>Obstetrical and Gynecological Equipment and Supplies</t>
  </si>
  <si>
    <t>46565</t>
  </si>
  <si>
    <t xml:space="preserve">Pumps, Hospital: Breast, Enteral and IV Feeding, Infusion, Pressure, Suction (Aspirators), and Vacuum </t>
  </si>
  <si>
    <t>46578</t>
  </si>
  <si>
    <t xml:space="preserve">Repair Kits, Hospital and Medical Equipment </t>
  </si>
  <si>
    <t>46583</t>
  </si>
  <si>
    <t xml:space="preserve">Shield, Protective, Surgical </t>
  </si>
  <si>
    <t>46584</t>
  </si>
  <si>
    <t xml:space="preserve">Shock Treatment Units and Accessories </t>
  </si>
  <si>
    <t>46585</t>
  </si>
  <si>
    <t xml:space="preserve">Splints and Tourniquets </t>
  </si>
  <si>
    <t>46588</t>
  </si>
  <si>
    <t xml:space="preserve">Surgical Instruments, Floor Grade </t>
  </si>
  <si>
    <t>46592</t>
  </si>
  <si>
    <t xml:space="preserve">Surgical Instruments, Operating Room Grade </t>
  </si>
  <si>
    <t>46593</t>
  </si>
  <si>
    <t xml:space="preserve">Medical Valves </t>
  </si>
  <si>
    <t>46594</t>
  </si>
  <si>
    <t xml:space="preserve">HOSPITAL, NURSING HOME OR RESIDENTIAL SPECIALIZED EQUIPMENT FOR THE HANDICAPPED AND DISABLED </t>
  </si>
  <si>
    <t>Ambulance Cots and Stretchers (Incl. Shifting Boards)</t>
  </si>
  <si>
    <t>47010</t>
  </si>
  <si>
    <t xml:space="preserve">Anatomical Braces and Supports: Arm Slings, Back Supports, Torso Supports, Neck Braces, Trusses, etc. </t>
  </si>
  <si>
    <t>47013</t>
  </si>
  <si>
    <t xml:space="preserve">Canes, Crutches, Gait Trainers, Walkers, etc. </t>
  </si>
  <si>
    <t>47017</t>
  </si>
  <si>
    <t xml:space="preserve">Furniture, Special: Chairs, Stands, Stools, etc. (For Beds See Class 410) </t>
  </si>
  <si>
    <t>47045</t>
  </si>
  <si>
    <t>Restraint and Protection Items: Crib Nets, Foam Helmets, Jackets, Mittens, Wristlets, etc.</t>
  </si>
  <si>
    <t>47060</t>
  </si>
  <si>
    <t>Printing Accessories and Supplies (Incl. Electrostatic Types): Blankets, Chemicals, Gum, Inks, Mats, Negatives, Plates, Roller Covers, Rubber Rejuvenators, Sleeves, etc. (See  700-30 for Graphic Art Supplies)</t>
  </si>
  <si>
    <t>70057</t>
  </si>
  <si>
    <t xml:space="preserve">Paper and Film Shredders </t>
  </si>
  <si>
    <t>70071</t>
  </si>
  <si>
    <t xml:space="preserve">Recycled Printing Plant Equipment, Accessories and Supplies </t>
  </si>
  <si>
    <t>70095</t>
  </si>
  <si>
    <t xml:space="preserve">PROSTHETIC DEVICES, HEARING AIDS, AUDITORY TESTING EQUIPMENT, ELECTRONIC READING DEVICES, ETC. </t>
  </si>
  <si>
    <t>Audio Equipment for the Visual and Hearing Impaired (Not Otherwise Classified)</t>
  </si>
  <si>
    <t>71052</t>
  </si>
  <si>
    <t xml:space="preserve">Specialized Mobility Items: Gridlock or other Devices for Wheelchair Mobility in Sand, Tricycles, etc. (For Wheelchairs See 470-80) </t>
  </si>
  <si>
    <t>47065</t>
  </si>
  <si>
    <t xml:space="preserve">Training and Recreational Aids for the Handicapped </t>
  </si>
  <si>
    <t>47078</t>
  </si>
  <si>
    <t xml:space="preserve">Wheelchairs (Including Mobile Treatment Chairs) </t>
  </si>
  <si>
    <t>47080</t>
  </si>
  <si>
    <t xml:space="preserve">Atomizers and Nebulizers, Pocket Size </t>
  </si>
  <si>
    <t>47506</t>
  </si>
  <si>
    <t>Bags, Physician and Nurse</t>
  </si>
  <si>
    <t>47508</t>
  </si>
  <si>
    <t xml:space="preserve">Bandages (All Types), Adhesive Tapes, Dressings, Plaster of Paris, and Surgical Gauze (Including Casts) </t>
  </si>
  <si>
    <t>47509</t>
  </si>
  <si>
    <t xml:space="preserve">Brush-Sponges, Scrub Brushes, and Dispensers </t>
  </si>
  <si>
    <t>47514</t>
  </si>
  <si>
    <t xml:space="preserve">Catheters, IV: Around Needle, Inside Needle, and Winged Vein Sets </t>
  </si>
  <si>
    <t>47516</t>
  </si>
  <si>
    <t xml:space="preserve">Catheters and Urinary Drainage Systems, Plastic and Rubber </t>
  </si>
  <si>
    <t>47517</t>
  </si>
  <si>
    <t xml:space="preserve">Cleaning Equipment and Supplies (For Infectious Body Fluid) </t>
  </si>
  <si>
    <t>47520</t>
  </si>
  <si>
    <t>Care Supplies, Patient (Not Otherwise Classified)</t>
  </si>
  <si>
    <t>47521</t>
  </si>
  <si>
    <t xml:space="preserve">Collection Systems, Suction, Disposable </t>
  </si>
  <si>
    <t>47524</t>
  </si>
  <si>
    <t xml:space="preserve">Cotton and/or Rayon, Surgical (Dry or Impregnated With Germicide): Applicators, Balls, Padding, Swabs, etc. </t>
  </si>
  <si>
    <t>47527</t>
  </si>
  <si>
    <t xml:space="preserve">Dispensers, Hospital (Not Otherwise Classified) </t>
  </si>
  <si>
    <t>47531</t>
  </si>
  <si>
    <t>Disposal Systems, Non-reusable (For Blades, Hospital Waste Containers, Needles, Syringes, etc.)</t>
  </si>
  <si>
    <t>47534</t>
  </si>
  <si>
    <t xml:space="preserve">Electrodes, Grounding Pads, Lead Wires, and Electrode Gel (For Monitoring Devices), Disposable </t>
  </si>
  <si>
    <t>47535</t>
  </si>
  <si>
    <t xml:space="preserve">Glassware: Bottles, Prescription and Nursing; Glasses, Medicine; Jars, Ointment and Dressing; Vials, Medicine, Specimen, etc. </t>
  </si>
  <si>
    <t>47536</t>
  </si>
  <si>
    <t>Emergency Medical Services (EMS) Equipment and Supplies (Including Response Kits, Life Support Kits, Trauma Kits, etc.)</t>
  </si>
  <si>
    <t>47537</t>
  </si>
  <si>
    <t xml:space="preserve">Gloves and Finger Cots, Medical Type </t>
  </si>
  <si>
    <t>47541</t>
  </si>
  <si>
    <t xml:space="preserve">Hosiery, Orthopedic and Surgical </t>
  </si>
  <si>
    <t>47544</t>
  </si>
  <si>
    <t>Hospital Tubing and Accessories (All Types)</t>
  </si>
  <si>
    <t>47545</t>
  </si>
  <si>
    <t xml:space="preserve">Instrument Cleaners: Instrument Milk, Detergents, Lubricants, Rust Inhibitors, etc. </t>
  </si>
  <si>
    <t>47548</t>
  </si>
  <si>
    <t>Instructional Aids and Training Programs, Medical (See Class 345 and/or Class 785 for Manikins and Models)</t>
  </si>
  <si>
    <t>47549</t>
  </si>
  <si>
    <t xml:space="preserve">Lancets, Blood </t>
  </si>
  <si>
    <t>47550</t>
  </si>
  <si>
    <t xml:space="preserve">Medical Ergonomic Instruments and Equipment </t>
  </si>
  <si>
    <t>47552</t>
  </si>
  <si>
    <t xml:space="preserve">Medical I.D. Bracelets, Tags, etc., for Hospital Patients and Medical Emergency </t>
  </si>
  <si>
    <t>47553</t>
  </si>
  <si>
    <t>Medical Documentation Forms, Charts, Labels, etc.</t>
  </si>
  <si>
    <t>47554</t>
  </si>
  <si>
    <t>Medical Examination Equipment and Supplies (Not Otherwise Classified)</t>
  </si>
  <si>
    <t>47555</t>
  </si>
  <si>
    <t>Needles, Specialized: Amniocentesis Type, Biopsy, Spinal, Surgical, etc.</t>
  </si>
  <si>
    <t>47561</t>
  </si>
  <si>
    <t xml:space="preserve">Operating and Examining Apparel, Disposable: Capes, Caps, Examination Paper, Gowns, Masks, etc. </t>
  </si>
  <si>
    <t>47562</t>
  </si>
  <si>
    <t>Paper Goods: Diapers, Medication Blister Cards, Pillow Cases, Sheets, Wiping Tissues, etc.</t>
  </si>
  <si>
    <t>47564</t>
  </si>
  <si>
    <t xml:space="preserve">Pads, Sterile, Impregnated (For Topical Applications) </t>
  </si>
  <si>
    <t>47565</t>
  </si>
  <si>
    <t xml:space="preserve">Packs, Pads, and Drapes, Surgical: Lap Sponges, OB Pads, etc. </t>
  </si>
  <si>
    <t>47566</t>
  </si>
  <si>
    <t>RADIO COMMUNICATION EQUIPMENT, ACCESSORIES AND SUPPLIES</t>
  </si>
  <si>
    <t>Adhesive/Cement, Radio</t>
  </si>
  <si>
    <t>72606</t>
  </si>
  <si>
    <t>AM/FM Transmitters, Broadcast</t>
  </si>
  <si>
    <t>72611</t>
  </si>
  <si>
    <t>Amplifiers (Not TV Antenna): Differential, Linear, Pulse, Video Processing, etc. (Including Preamplifiers)</t>
  </si>
  <si>
    <t>72613</t>
  </si>
  <si>
    <t>48502</t>
  </si>
  <si>
    <t>Adhesive Removers</t>
  </si>
  <si>
    <t>48503</t>
  </si>
  <si>
    <t>20670</t>
  </si>
  <si>
    <t>20671</t>
  </si>
  <si>
    <t xml:space="preserve">Printers, High Speed, Line Printers, and Printer Subsystems </t>
  </si>
  <si>
    <t>20672</t>
  </si>
  <si>
    <t>20673</t>
  </si>
  <si>
    <t>20674</t>
  </si>
  <si>
    <t>20675</t>
  </si>
  <si>
    <t>20677</t>
  </si>
  <si>
    <t xml:space="preserve">Printers, Mainframe Computer (Not Otherwise Classified) </t>
  </si>
  <si>
    <t>20678</t>
  </si>
  <si>
    <t xml:space="preserve">Recycled Mainframe Computer Hardware and Peripherals </t>
  </si>
  <si>
    <t>20679</t>
  </si>
  <si>
    <t xml:space="preserve">Retrieval Systems, Computer Aided: Indexing, Retrieval and Access Systems (CD ROM Jukebox, etc.) </t>
  </si>
  <si>
    <t>20680</t>
  </si>
  <si>
    <t>20683</t>
  </si>
  <si>
    <t xml:space="preserve">Scanners, Document: Handheld, Desktop, and High Volume </t>
  </si>
  <si>
    <t>20684</t>
  </si>
  <si>
    <t>20685</t>
  </si>
  <si>
    <t xml:space="preserve">Scanners and Readers, Optical Character: Bar Code, Remittance Scanner/Processors, etc. </t>
  </si>
  <si>
    <t>20686</t>
  </si>
  <si>
    <t>Servers, Mini/Mainframe Computer (Application, Database, File, Mail, Network, Web, etc.)</t>
  </si>
  <si>
    <t>20687</t>
  </si>
  <si>
    <t xml:space="preserve">Storage Devices, Electronic (Disk Drive Compatible) </t>
  </si>
  <si>
    <t>20689</t>
  </si>
  <si>
    <t>20693</t>
  </si>
  <si>
    <t>207</t>
  </si>
  <si>
    <t xml:space="preserve">COMPUTER ACCESSORIES AND SUPPLIES </t>
  </si>
  <si>
    <t xml:space="preserve">Batteries, Computer and Peripheral </t>
  </si>
  <si>
    <t>20710</t>
  </si>
  <si>
    <t xml:space="preserve">Battery Chargers, Computer and Peripheral </t>
  </si>
  <si>
    <t>20714</t>
  </si>
  <si>
    <t xml:space="preserve">Braces: Monitor, PC's, CRT's, Desk Top Printers, etc. </t>
  </si>
  <si>
    <t>20720</t>
  </si>
  <si>
    <t xml:space="preserve">Carts, Computer </t>
  </si>
  <si>
    <t>20723</t>
  </si>
  <si>
    <t xml:space="preserve">Cleaners for Keyboards, Monitors, Tapes, Diskettes, etc. </t>
  </si>
  <si>
    <t>20725</t>
  </si>
  <si>
    <t>20730</t>
  </si>
  <si>
    <t xml:space="preserve">Computer Instructional Aids and Training Devices </t>
  </si>
  <si>
    <t>20732</t>
  </si>
  <si>
    <t xml:space="preserve">Covers and Enclosures (Acoustical and Protective) (For Equipment) </t>
  </si>
  <si>
    <t>20734</t>
  </si>
  <si>
    <t xml:space="preserve">CRT Holders, Cases, Glare Screens, Locks, etc. </t>
  </si>
  <si>
    <t>20737</t>
  </si>
  <si>
    <t xml:space="preserve">Diskettes, Disk Packs, Floppy Diskettes, Labels, etc. </t>
  </si>
  <si>
    <t>20742</t>
  </si>
  <si>
    <t xml:space="preserve">Fasteners and Accessories, Thumb Lock </t>
  </si>
  <si>
    <t>20747</t>
  </si>
  <si>
    <t xml:space="preserve">Forms Bursters, Decollators, Detachers, Feeders, Strippers and Related Accessories </t>
  </si>
  <si>
    <t>20749</t>
  </si>
  <si>
    <t xml:space="preserve">Forms, Charts, Templates, Rulers, etc. </t>
  </si>
  <si>
    <t>20750</t>
  </si>
  <si>
    <t xml:space="preserve">Graphic Supplies for Plotters and Printer Plotters: Inks, Pens, Penholders, Chemicals, Paper, etc. </t>
  </si>
  <si>
    <t>20755</t>
  </si>
  <si>
    <t xml:space="preserve">Keyboard Dust Covers, Key Top Covers, Keyboard Drawers, Wrist Supports, etc. </t>
  </si>
  <si>
    <t>20760</t>
  </si>
  <si>
    <t xml:space="preserve">Power Supplies: Surge Protectors, Uninterruptible Power Supplies, Switches, etc. </t>
  </si>
  <si>
    <t>20767</t>
  </si>
  <si>
    <t>Cleaner, Hard Products, General Purpose, Liquid (Includes Graffiti Cleaners)</t>
  </si>
  <si>
    <t>48516</t>
  </si>
  <si>
    <t>Cleaner, Heavy Duty Degreaser, Including Oven Cleaners</t>
  </si>
  <si>
    <t>48518</t>
  </si>
  <si>
    <t>Cleaner, Spray</t>
  </si>
  <si>
    <t>48521</t>
  </si>
  <si>
    <t xml:space="preserve">Cleaner, Sewer, Septic Tank, and Waste Pipe, Acid and Caustic Types (Incl. Drain Openers) </t>
  </si>
  <si>
    <t>48522</t>
  </si>
  <si>
    <t xml:space="preserve">Cleaner, Sewer, Septic Tank, and Waste Pipe, Aerobic Bacteria and Fungi Type </t>
  </si>
  <si>
    <t>48524</t>
  </si>
  <si>
    <t xml:space="preserve">Cleaner, Tile and Grout </t>
  </si>
  <si>
    <t>48525</t>
  </si>
  <si>
    <t xml:space="preserve">Cleaner, Toilet Bowl, Granular and Liquid </t>
  </si>
  <si>
    <t>48526</t>
  </si>
  <si>
    <t xml:space="preserve">Cleaner: Vinyl, Upholstery </t>
  </si>
  <si>
    <t>Application Software, Microcomputer</t>
  </si>
  <si>
    <t>20811</t>
  </si>
  <si>
    <t>Architectural Software</t>
  </si>
  <si>
    <t>20812</t>
  </si>
  <si>
    <t xml:space="preserve">Aviation Software (Flight Control, Ground Support, Testing, etc) </t>
  </si>
  <si>
    <t>20815</t>
  </si>
  <si>
    <t xml:space="preserve">Bar Code Software (Microcomputer) </t>
  </si>
  <si>
    <t>20818</t>
  </si>
  <si>
    <t>Biometric Authentication System Software for Microcomputers</t>
  </si>
  <si>
    <t>20819</t>
  </si>
  <si>
    <t>Video Testing Equipment: Color Bar Generators, Degaussing Coils, Waveform Monitors, etc.</t>
  </si>
  <si>
    <t>73090</t>
  </si>
  <si>
    <t xml:space="preserve">Tube Testers: Radio, TV, etc. </t>
  </si>
  <si>
    <t>73096</t>
  </si>
  <si>
    <t xml:space="preserve">RAGS, SHOP TOWELS, AND WIPING CLOTHS </t>
  </si>
  <si>
    <t xml:space="preserve">Dispenser for Wipers </t>
  </si>
  <si>
    <t>73505</t>
  </si>
  <si>
    <t xml:space="preserve">Towels, Shop Type, New </t>
  </si>
  <si>
    <t>73510</t>
  </si>
  <si>
    <t xml:space="preserve">Wiping Rags, All Types: Cotton Towels, Lightweight Blankets, Muslins, Synthetics, etc. </t>
  </si>
  <si>
    <t>73560</t>
  </si>
  <si>
    <t xml:space="preserve">Recycled Rags, Shop Towels and Wiping Cloths </t>
  </si>
  <si>
    <t>73575</t>
  </si>
  <si>
    <t xml:space="preserve">REFRIGERATION EQUIPMENT AND ACCESSORIES </t>
  </si>
  <si>
    <t xml:space="preserve">Cold Storage Vaults, Walk-In Coolers, and Shelving </t>
  </si>
  <si>
    <t>74013</t>
  </si>
  <si>
    <t xml:space="preserve">Compressors and Parts </t>
  </si>
  <si>
    <t>74017</t>
  </si>
  <si>
    <t xml:space="preserve">Hand Tools, Refrigeration </t>
  </si>
  <si>
    <t>74040</t>
  </si>
  <si>
    <t xml:space="preserve">Ice Making and Dispensing Machines (Not Dry Ice) </t>
  </si>
  <si>
    <t>74045</t>
  </si>
  <si>
    <t xml:space="preserve">Refrigerant Gases (Except Ammonia) </t>
  </si>
  <si>
    <t>74055</t>
  </si>
  <si>
    <t xml:space="preserve">Refrigeration Accessories and Supplies: Capillaries, Controls, Dryers, Expansion Valves, Refrigerant Oil, Sealants, Sight Glasses, Thermometers, Vibration Eliminators, etc. </t>
  </si>
  <si>
    <t>74059</t>
  </si>
  <si>
    <t xml:space="preserve">Refrigeration Tubing and Fittings </t>
  </si>
  <si>
    <t>74063</t>
  </si>
  <si>
    <t>Refrigeration Units (For Vaults and Walk-In Coolers), Complete and Self-Contained</t>
  </si>
  <si>
    <t>74066</t>
  </si>
  <si>
    <t xml:space="preserve">Refrigerators and Freezers, Commercial </t>
  </si>
  <si>
    <t>74070</t>
  </si>
  <si>
    <t xml:space="preserve">Water Filters, Ice Machine </t>
  </si>
  <si>
    <t>74088</t>
  </si>
  <si>
    <t xml:space="preserve">ROAD AND HIGHWAY BUILDING MATERIALS (ASPHALTIC) </t>
  </si>
  <si>
    <t xml:space="preserve">Asphalt, AC (Asphalt/Cement) </t>
  </si>
  <si>
    <t>74502</t>
  </si>
  <si>
    <t xml:space="preserve">Asphalt, Emulsified </t>
  </si>
  <si>
    <t>74508</t>
  </si>
  <si>
    <t xml:space="preserve">Asphalt, Emulsified (With Latex/Polymer) </t>
  </si>
  <si>
    <t>74510</t>
  </si>
  <si>
    <t xml:space="preserve">Asphalt, Oil </t>
  </si>
  <si>
    <t>74512</t>
  </si>
  <si>
    <t xml:space="preserve">Asphaltic Concrete, Hot Laid Including Bituminous Materials </t>
  </si>
  <si>
    <t>74521</t>
  </si>
  <si>
    <t xml:space="preserve">Expansion Joint Material: Asphalt, Rubber, etc. </t>
  </si>
  <si>
    <t>74549</t>
  </si>
  <si>
    <t>Joint Sealants: Asphalt, Elastomeric Materials, Glass Filament, Impervious Membranes, Plastic, Rubber, Silicones, Water Stops, etc.</t>
  </si>
  <si>
    <t>74556</t>
  </si>
  <si>
    <t xml:space="preserve">Patching Mix, Cutback Asphalt </t>
  </si>
  <si>
    <t>74567</t>
  </si>
  <si>
    <t xml:space="preserve">Recycled Asphalt and Asphalt Products </t>
  </si>
  <si>
    <t>74568</t>
  </si>
  <si>
    <t xml:space="preserve">Rubber Asphalt Crack Sealing Compound </t>
  </si>
  <si>
    <t>74580</t>
  </si>
  <si>
    <t xml:space="preserve">Slurry Seal </t>
  </si>
  <si>
    <t>74584</t>
  </si>
  <si>
    <t xml:space="preserve">ROAD AND HIGHWAY BUILDING MATERIALS (NOT ASPHALTIC) </t>
  </si>
  <si>
    <t xml:space="preserve">Borrow and Soil (See Class 790 for Top Soil) </t>
  </si>
  <si>
    <t>75007</t>
  </si>
  <si>
    <t>Cleaner and Polish, Wood, Environmentally Certified Products</t>
  </si>
  <si>
    <t>48617</t>
  </si>
  <si>
    <t>Cleaner, Heavy Duty Degreaser, Including Oven Cleaners, Environmentally Certified Products</t>
  </si>
  <si>
    <t>48618</t>
  </si>
  <si>
    <t>Cleaner/Remover, Lead-Based Debris, Environmentally Certified Products</t>
  </si>
  <si>
    <t>48619</t>
  </si>
  <si>
    <t xml:space="preserve">Concrete Curing Blankets and Paper </t>
  </si>
  <si>
    <t>75028</t>
  </si>
  <si>
    <t>Concrete Crack Repair Adhesive (Structural Urethane)</t>
  </si>
  <si>
    <t>75032</t>
  </si>
  <si>
    <t>Concrete, Repair, Rapid Setting</t>
  </si>
  <si>
    <t>75033</t>
  </si>
  <si>
    <t xml:space="preserve">Crushed Stone (Includes Riprap) </t>
  </si>
  <si>
    <t>75035</t>
  </si>
  <si>
    <t xml:space="preserve">Flexible Base </t>
  </si>
  <si>
    <t>75052</t>
  </si>
  <si>
    <t xml:space="preserve">Lightweight Aggregate, All Types </t>
  </si>
  <si>
    <t>75056</t>
  </si>
  <si>
    <t>Mixers, Mobile, Concrete</t>
  </si>
  <si>
    <t>75059</t>
  </si>
  <si>
    <t xml:space="preserve">Patching Materials (Not Asphaltic) </t>
  </si>
  <si>
    <t>75060</t>
  </si>
  <si>
    <t>Cleaner, Sewer, Septic Tank, and Waste Pipe, Acid and Caustic Types (Incl. Drain Openers), Environmentally Certified Products</t>
  </si>
  <si>
    <t>48622</t>
  </si>
  <si>
    <t>Cleaner, Sewer, Septic Tank, and Waste Pipe, Aerobic Bacteria and Fungi Type, Environmentally Certified Products</t>
  </si>
  <si>
    <t>48624</t>
  </si>
  <si>
    <t>48625</t>
  </si>
  <si>
    <t>Cleaner, Toilet Bowl, Granular and Liquid, Environmentally Certified Products</t>
  </si>
  <si>
    <t>48626</t>
  </si>
  <si>
    <t>Cleaner, Vinyl, Upholstery, Environmentally Certified Products</t>
  </si>
  <si>
    <t>48627</t>
  </si>
  <si>
    <t>Cleaner and Wax: Window, Mirror, and Glass, Environmentally Certified Products</t>
  </si>
  <si>
    <t>48628</t>
  </si>
  <si>
    <t>Cleanser, Powdered, Chlorinated, Environmentally Certified Products</t>
  </si>
  <si>
    <t>48629</t>
  </si>
  <si>
    <t>Deodorant Blocks, All Types, Environmentally Certified Products</t>
  </si>
  <si>
    <t>48630</t>
  </si>
  <si>
    <t>Deodorants for Portable Toilets (Including Ozone Air Freshener Type), Environmentally Certified Products</t>
  </si>
  <si>
    <t>48631</t>
  </si>
  <si>
    <t>Deodorants, Room, All Types, Environmentally Certified Products</t>
  </si>
  <si>
    <t>48632</t>
  </si>
  <si>
    <t>Detergent, Steam and Hot Water Spray Cleaning , Environmentally Certified Product</t>
  </si>
  <si>
    <t>48634</t>
  </si>
  <si>
    <t>Detergent, Car Washing, Cold Water Type, Environmentally Certified Products</t>
  </si>
  <si>
    <t>48636</t>
  </si>
  <si>
    <t>20937</t>
  </si>
  <si>
    <t>Database Software</t>
  </si>
  <si>
    <t>20938</t>
  </si>
  <si>
    <t>20940</t>
  </si>
  <si>
    <t>20941</t>
  </si>
  <si>
    <t xml:space="preserve">E-Commerce Software (Mini/Mainframe Computer) </t>
  </si>
  <si>
    <t>20942</t>
  </si>
  <si>
    <t xml:space="preserve">EDI (Electronic Data Interchange) Translator Software, Mini/Mainframe Computer </t>
  </si>
  <si>
    <t>20943</t>
  </si>
  <si>
    <t>20944</t>
  </si>
  <si>
    <t>20945</t>
  </si>
  <si>
    <t>20946</t>
  </si>
  <si>
    <t>Engineering Software (Mini/Mainframe Computer)</t>
  </si>
  <si>
    <t>20947</t>
  </si>
  <si>
    <t>Games: Adventure, Board, Puzzles, Strategy, etc. (See 037-84; 208-47; 785-53; and 805-51 for other type games)</t>
  </si>
  <si>
    <t>20948</t>
  </si>
  <si>
    <t>Geographic Information System (GIS) Software</t>
  </si>
  <si>
    <t>20949</t>
  </si>
  <si>
    <t>20951</t>
  </si>
  <si>
    <t>20952</t>
  </si>
  <si>
    <t>Biometric Authentication System Software for Mini/Mainframe Computers</t>
  </si>
  <si>
    <t>20924</t>
  </si>
  <si>
    <t xml:space="preserve">Communications: Networking, Linking, etc. </t>
  </si>
  <si>
    <t>20928</t>
  </si>
  <si>
    <t xml:space="preserve">Computer Aided Design </t>
  </si>
  <si>
    <t>20931</t>
  </si>
  <si>
    <t>Data Processing Software, Mini/Mainframe Computer</t>
  </si>
  <si>
    <t xml:space="preserve">Temperature Controllers, Indicators, and Recorders (Digital Thermometers, Pyrometers, etc.), and Accessories: Thermistors, Thermocouples, etc. </t>
  </si>
  <si>
    <t>22072</t>
  </si>
  <si>
    <t xml:space="preserve">Transducers and Couplers </t>
  </si>
  <si>
    <t>22075</t>
  </si>
  <si>
    <t xml:space="preserve">Vibration Detecting and Measuring Equipment: Geophones, Seismic Amplifiers, Seismographs, etc. </t>
  </si>
  <si>
    <t>22084</t>
  </si>
  <si>
    <t xml:space="preserve">Vibration Generating Equipment: Piezoelectric, Sonic, Ultrasonic, etc. </t>
  </si>
  <si>
    <t>22085</t>
  </si>
  <si>
    <t>225</t>
  </si>
  <si>
    <t xml:space="preserve">COOLERS, DRINKING WATER (WATER FOUNTAINS) </t>
  </si>
  <si>
    <t>Coolers, Electric (Water Fountains)</t>
  </si>
  <si>
    <t>22530</t>
  </si>
  <si>
    <t>Coolers, Non-Electric (Water Fountains)</t>
  </si>
  <si>
    <t>22532</t>
  </si>
  <si>
    <t xml:space="preserve">Coolers, Storage Type (Remote Refrigeration Unit), Including Parts </t>
  </si>
  <si>
    <t>22540</t>
  </si>
  <si>
    <t xml:space="preserve">Recycled Drinking Fountains and Supplies </t>
  </si>
  <si>
    <t>22564</t>
  </si>
  <si>
    <t xml:space="preserve">CRAFTS, GENERAL </t>
  </si>
  <si>
    <t xml:space="preserve">Artificial Plants, Shrubs, and Trees </t>
  </si>
  <si>
    <t>23202</t>
  </si>
  <si>
    <t>Glitter, Sequins, Stars, Feather Craft, Polyester Balls, etc.</t>
  </si>
  <si>
    <t>23238</t>
  </si>
  <si>
    <t>Kits and Supplies, Crafts, Miscellaneous</t>
  </si>
  <si>
    <t>23241</t>
  </si>
  <si>
    <t>Lacing, Crafts</t>
  </si>
  <si>
    <t>23248</t>
  </si>
  <si>
    <t>Molds, For Plaster Cast Projects</t>
  </si>
  <si>
    <t>23256</t>
  </si>
  <si>
    <t>Wood Burning and Wood Carving Tools and Supplies</t>
  </si>
  <si>
    <t>23295</t>
  </si>
  <si>
    <t xml:space="preserve">Aluminum Ware: Cooking Utensils, Dishes, Trays, Pots and Pans, etc. </t>
  </si>
  <si>
    <t>24007</t>
  </si>
  <si>
    <t xml:space="preserve">Beverage Servers, All Types (Including Decanters) </t>
  </si>
  <si>
    <t>24014</t>
  </si>
  <si>
    <t>Ceramic Ware</t>
  </si>
  <si>
    <t>24020</t>
  </si>
  <si>
    <t xml:space="preserve">Cutlery: Knives, Spatulas, Steels, etc. </t>
  </si>
  <si>
    <t>24028</t>
  </si>
  <si>
    <t xml:space="preserve">Decals, Heat Transfer </t>
  </si>
  <si>
    <t>25524</t>
  </si>
  <si>
    <t xml:space="preserve">Decals, Pressure Sensitive Adhesive </t>
  </si>
  <si>
    <t>25526</t>
  </si>
  <si>
    <t xml:space="preserve">Decals, Screen Printed </t>
  </si>
  <si>
    <t>25528</t>
  </si>
  <si>
    <t xml:space="preserve">Decals, Water Transfer Type (For Cigarette Machines, Doors, Equipment, Vehicles, Windows, etc.) </t>
  </si>
  <si>
    <t>25530</t>
  </si>
  <si>
    <t xml:space="preserve">Inventory and Other Small Decals </t>
  </si>
  <si>
    <t>25540</t>
  </si>
  <si>
    <t xml:space="preserve">License Plate Decals </t>
  </si>
  <si>
    <t>25545</t>
  </si>
  <si>
    <t xml:space="preserve">Liquor Stamps, Numbered </t>
  </si>
  <si>
    <t>25550</t>
  </si>
  <si>
    <t xml:space="preserve">Tax Stamps (Other Than Cigarette and Liquor), Numbered and Un-Numbered </t>
  </si>
  <si>
    <t>25556</t>
  </si>
  <si>
    <t xml:space="preserve">Windshield Decals, Not Numbered </t>
  </si>
  <si>
    <t>25560</t>
  </si>
  <si>
    <t xml:space="preserve">Windshield Decals, Numbered </t>
  </si>
  <si>
    <t>25570</t>
  </si>
  <si>
    <t xml:space="preserve">Bomb Detection Equipment and Supplies </t>
  </si>
  <si>
    <t>25723</t>
  </si>
  <si>
    <t xml:space="preserve">Bomb Protection Devices and Supplies </t>
  </si>
  <si>
    <t>25724</t>
  </si>
  <si>
    <t>CBRNE Medical Supplies and Pharmaceuticals (Not Otherwise Classified)</t>
  </si>
  <si>
    <t>25726</t>
  </si>
  <si>
    <t>Chemical, Biological, Radiological and Nuclear Explosive Weapons and Cyber Attacks</t>
  </si>
  <si>
    <t>25727</t>
  </si>
  <si>
    <t>CBRNE Detection Equipment</t>
  </si>
  <si>
    <t>25731</t>
  </si>
  <si>
    <t>Explosive Device Mitigation and Remediation Equipment</t>
  </si>
  <si>
    <t>25737</t>
  </si>
  <si>
    <t>Homeland Security Equipment and Accessories (Not Otherwise Classified)</t>
  </si>
  <si>
    <t>25740</t>
  </si>
  <si>
    <t>Rescue and Search Equipment, CBRNE</t>
  </si>
  <si>
    <t>25772</t>
  </si>
  <si>
    <t>Security Enhancement Equipment, Cyber</t>
  </si>
  <si>
    <t>25778</t>
  </si>
  <si>
    <t>Security Enhancement Equipment, Physical (Including Blast Curtains)</t>
  </si>
  <si>
    <t>25779</t>
  </si>
  <si>
    <t xml:space="preserve">Chemicals and Supplies, Dry (For Bond Paper Type Copying Machines) </t>
  </si>
  <si>
    <t>01515</t>
  </si>
  <si>
    <t xml:space="preserve">Recycled Copying and Duplicating Supplies </t>
  </si>
  <si>
    <t>01577</t>
  </si>
  <si>
    <t xml:space="preserve">AGRICULTURAL CROPS AND GRAINS INCLUDING FRUITS, MELONS, NUTS, AND VEGETABLES </t>
  </si>
  <si>
    <t xml:space="preserve">Vegetables </t>
  </si>
  <si>
    <t>01990</t>
  </si>
  <si>
    <t xml:space="preserve">AGRICULTURAL EQUIPMENT, IMPLEMENTS, AND ACCESSORIES (SEE CLASS 022 FOR PARTS) </t>
  </si>
  <si>
    <t xml:space="preserve">Backhoe (For Farm Tractor) </t>
  </si>
  <si>
    <t>02002</t>
  </si>
  <si>
    <t xml:space="preserve">Brush and Tree Chippers </t>
  </si>
  <si>
    <t>02004</t>
  </si>
  <si>
    <t xml:space="preserve">Brush Cutters and Saws, Motor Driven </t>
  </si>
  <si>
    <t>02006</t>
  </si>
  <si>
    <t xml:space="preserve">Counters, Acre </t>
  </si>
  <si>
    <t>02010</t>
  </si>
  <si>
    <t xml:space="preserve">Curb Edger, Heavy Duty, Tractor Mounted </t>
  </si>
  <si>
    <t>02014</t>
  </si>
  <si>
    <t xml:space="preserve">Cutters and Shredders (Mowers), Heavy Duty, Flail: Tow Type and/or Center Mount Type </t>
  </si>
  <si>
    <t>02015</t>
  </si>
  <si>
    <t xml:space="preserve">Cutters and Shredders (Mowers), Heavy Duty, Reel and Rotary: Tow Type and/or Center Mount Type </t>
  </si>
  <si>
    <t>02016</t>
  </si>
  <si>
    <t xml:space="preserve">Dozer Blades (For Farm Tractors) </t>
  </si>
  <si>
    <t>02018</t>
  </si>
  <si>
    <t>98523</t>
  </si>
  <si>
    <t>98524</t>
  </si>
  <si>
    <t>98525</t>
  </si>
  <si>
    <t>98526</t>
  </si>
  <si>
    <t>Copy Machines, Digital and Analog Types, Rental or Lease</t>
  </si>
  <si>
    <t>98527</t>
  </si>
  <si>
    <t>Computed Radiography Digitizing Equipment and Supplies</t>
  </si>
  <si>
    <t>89821</t>
  </si>
  <si>
    <t>61513</t>
  </si>
  <si>
    <t>Pencils, Marking (Including Mechanical Types and Refills): "Grease" or "China" Types, etc.</t>
  </si>
  <si>
    <t>62070</t>
  </si>
  <si>
    <t>62071</t>
  </si>
  <si>
    <t>Pens, Fountain</t>
  </si>
  <si>
    <t>62079</t>
  </si>
  <si>
    <t>645</t>
  </si>
  <si>
    <t>PAPER, FOR OFFICE AND PRINT SHOP USE</t>
  </si>
  <si>
    <t>64510</t>
  </si>
  <si>
    <t>64525</t>
  </si>
  <si>
    <t>64528</t>
  </si>
  <si>
    <t>64532</t>
  </si>
  <si>
    <t>02076</t>
  </si>
  <si>
    <t>77</t>
  </si>
  <si>
    <t>02077</t>
  </si>
  <si>
    <t>02078</t>
  </si>
  <si>
    <t>79</t>
  </si>
  <si>
    <t>Rock Pickers and Rakes</t>
  </si>
  <si>
    <t>02079</t>
  </si>
  <si>
    <t>81</t>
  </si>
  <si>
    <t>02081</t>
  </si>
  <si>
    <t>Sweeps and other Steel Shapes</t>
  </si>
  <si>
    <t>02083</t>
  </si>
  <si>
    <t>84</t>
  </si>
  <si>
    <t>Soil Mixers and Samplers</t>
  </si>
  <si>
    <t>02084</t>
  </si>
  <si>
    <t>Terracing Equipment</t>
  </si>
  <si>
    <t>02085</t>
  </si>
  <si>
    <t>87</t>
  </si>
  <si>
    <t>02087</t>
  </si>
  <si>
    <t>91</t>
  </si>
  <si>
    <t>Tree Girdlers and Timber Tongs</t>
  </si>
  <si>
    <t>02091</t>
  </si>
  <si>
    <t>95</t>
  </si>
  <si>
    <t>Web Handlin/Control Eq/Sup</t>
  </si>
  <si>
    <t>02258</t>
  </si>
  <si>
    <t>02262</t>
  </si>
  <si>
    <t>02270</t>
  </si>
  <si>
    <t>74</t>
  </si>
  <si>
    <t>Recycled Agricultural and Implement Parts</t>
  </si>
  <si>
    <t>02274</t>
  </si>
  <si>
    <t>75</t>
  </si>
  <si>
    <t>Heat-Tempered Safety Glass, Fully Tempered</t>
  </si>
  <si>
    <t>44042</t>
  </si>
  <si>
    <t>44049</t>
  </si>
  <si>
    <t>Obscure Glass (Not Florentine)</t>
  </si>
  <si>
    <t>44051</t>
  </si>
  <si>
    <t>Lead Glass</t>
  </si>
  <si>
    <t>44052</t>
  </si>
  <si>
    <t>65216</t>
  </si>
  <si>
    <t>Dispensers for Personal Hygiene, Skin Care, and Grooming Equipment and Supplies</t>
  </si>
  <si>
    <t>65232</t>
  </si>
  <si>
    <t>65235</t>
  </si>
  <si>
    <t>Deodorants, Body</t>
  </si>
  <si>
    <t>65237</t>
  </si>
  <si>
    <t>65243</t>
  </si>
  <si>
    <t>65291</t>
  </si>
  <si>
    <t>655</t>
  </si>
  <si>
    <t>PHOTOGRAPHIC EQUIPMENT, FILM, AND SUPPLIES (NOT GRAPHIC ARTS, MICROFILM, AND X-RAY)</t>
  </si>
  <si>
    <t>Albums and Organizers, Picture</t>
  </si>
  <si>
    <t>65504</t>
  </si>
  <si>
    <t>65505</t>
  </si>
  <si>
    <t>65527</t>
  </si>
  <si>
    <t>65530</t>
  </si>
  <si>
    <t>66538</t>
  </si>
  <si>
    <t>66541</t>
  </si>
  <si>
    <t>Landfill Liners</t>
  </si>
  <si>
    <t>66544</t>
  </si>
  <si>
    <t>66548</t>
  </si>
  <si>
    <t>Pilings, Plastic</t>
  </si>
  <si>
    <t>66559</t>
  </si>
  <si>
    <t>66560</t>
  </si>
  <si>
    <t>66566</t>
  </si>
  <si>
    <t>Telecommunication Parts and Accessories (Not Otherwise Classified)  (EFFECTIVE 3-1-07 THIS CLASS-ITEM INACTIVATED FOR NEW USE, REFER TO 838-85))</t>
  </si>
  <si>
    <t>72559</t>
  </si>
  <si>
    <t>Telecommunication Equipment (Via Satellite) for Police and Emergency Vehicle (Including Radio/Terminal Display)   (EFFECTIVE 3-1-07 THIS CLASS-ITEM INACTIVATED FOR NEW USE, REFER TO 838-81)</t>
  </si>
  <si>
    <t>72560</t>
  </si>
  <si>
    <t>Towers: Broadcasting, Microwave, Transmitting, etc., (EFFECTIVE 3-1-07 THIS CLASS-ITEM INACTIVATED FOR NEW USE, REFER TO 726-84</t>
  </si>
  <si>
    <t>72561</t>
  </si>
  <si>
    <t>Telephone Switchboards  (EFFECTIVE 3-1-07 THIS CLASS-ITEM INACTIVATED FOR NEW USE, REFER TO 839-77)</t>
  </si>
  <si>
    <t>72562</t>
  </si>
  <si>
    <t>Soil/Soil Vap/Grdwater Sam/Ana</t>
  </si>
  <si>
    <t>Body/Frame Work Incl Undercoat</t>
  </si>
  <si>
    <t>Conver Gas Fuel Sys to Alter</t>
  </si>
  <si>
    <t>Refuse/Garbage Burn Eq Ma/Rep</t>
  </si>
  <si>
    <t>Scales Weigh-In-Motion Ma/Rep</t>
  </si>
  <si>
    <t>Snow Plow/Blower Maint/Repair</t>
  </si>
  <si>
    <t>Skat Rink Eq Roll/Ice Main/Rep</t>
  </si>
  <si>
    <t>Laun/Dry Clean Eq Com Maint/Re</t>
  </si>
  <si>
    <t>Furniture School Maint/Repair</t>
  </si>
  <si>
    <t>Leather Working Equ Maint/Rep</t>
  </si>
  <si>
    <t>Instrument Main/Rep Meas/Obser</t>
  </si>
  <si>
    <t>Power Supply Install Electric</t>
  </si>
  <si>
    <t>Inspection/Exam Ser Non-Destr</t>
  </si>
  <si>
    <t>Pipeline Pressure Flushing Ser</t>
  </si>
  <si>
    <t>Trusts, Estate/Agency Accounts</t>
  </si>
  <si>
    <t>Marine Sur Serv Incl Sonar Rad</t>
  </si>
  <si>
    <t>Codification Gov Code Incl Con</t>
  </si>
  <si>
    <t>Writing Ser Incl Resume/Callig</t>
  </si>
  <si>
    <t>Purification Serv Contam Petr</t>
  </si>
  <si>
    <t>Water Ser Bottled/Bulk Deliv</t>
  </si>
  <si>
    <t>Plate Prep Copper Halftone</t>
  </si>
  <si>
    <t>Pre-Pres Col Sep/Comp Film/Str</t>
  </si>
  <si>
    <t>Cement/Lime/Plaster/Stucco Pro</t>
  </si>
  <si>
    <t>Street Light Maint/Repair</t>
  </si>
  <si>
    <t>Tank Instal/Remov/Disposal Ser</t>
  </si>
  <si>
    <t>Traffic Sign Maint/Repair</t>
  </si>
  <si>
    <t>Well Pointing Ser (Dewatering)</t>
  </si>
  <si>
    <t>Appliances/Eq Hous Renta/Lease</t>
  </si>
  <si>
    <t>Incentive Mgmt Prog Ser Safety</t>
  </si>
  <si>
    <t xml:space="preserve">Project Mgmt </t>
  </si>
  <si>
    <t xml:space="preserve">Inventory Mgmt </t>
  </si>
  <si>
    <t xml:space="preserve">Mgmt Consulting </t>
  </si>
  <si>
    <t>Asset Mgmt Serv</t>
  </si>
  <si>
    <t>Fleet Mgmt Serv</t>
  </si>
  <si>
    <t>Warehouse Mgmt Serv</t>
  </si>
  <si>
    <t xml:space="preserve">Support Serv, Mgmt </t>
  </si>
  <si>
    <t>Investment Mgmt Serv</t>
  </si>
  <si>
    <t>Industrial Mgmt Serv</t>
  </si>
  <si>
    <t xml:space="preserve">Energy Mgmt Engineering </t>
  </si>
  <si>
    <t>Bio-Solids Mgmt Serv</t>
  </si>
  <si>
    <t>Janitorial Mgmt Serv</t>
  </si>
  <si>
    <t xml:space="preserve">Personnel Mgmt Serv </t>
  </si>
  <si>
    <t>Corrections Mgmt Serv</t>
  </si>
  <si>
    <t>Energy Mgmt Architect</t>
  </si>
  <si>
    <t>Construction Mgmt Serv</t>
  </si>
  <si>
    <t>Supply Chain Mgmt Serv</t>
  </si>
  <si>
    <t>Insurance/Risk Mgmt Serv</t>
  </si>
  <si>
    <t>School Oper/Mgmt Serv</t>
  </si>
  <si>
    <t>Reservoir Maint/Mgmt Ser</t>
  </si>
  <si>
    <t xml:space="preserve">Community Dev Consult </t>
  </si>
  <si>
    <t xml:space="preserve">Business Plan Dev Ser </t>
  </si>
  <si>
    <t>Slum/Com ReDev Serv</t>
  </si>
  <si>
    <t>Two-Way Radio Receivers, Transmitters, Transceivers: Mobile and Base Station (Audio Transfer)  (EFFECTIVE 3-1-07 THIS CLASS-ITEM INACTIVATED FOR NEW USE, REFER TO 726-89)</t>
  </si>
  <si>
    <t>72578</t>
  </si>
  <si>
    <t>Two-Way Radio Supplies, Parts, and Accessories  (EFFECTIVE 3-1-07 THIS CLASS-ITEM INACTIVATED FOR NEW USE, REFER TO 726-90)</t>
  </si>
  <si>
    <t>72582</t>
  </si>
  <si>
    <t>Videophone Devices, Equipment and Accessories  (EFFECTIVE 3-1-07 THIS CLASS-ITEM INACTIVATED FOR NEW USE, REFER TO 839-92)</t>
  </si>
  <si>
    <t>31240</t>
  </si>
  <si>
    <t>Environmental Control Systems for Cargo Containers, etc.</t>
  </si>
  <si>
    <t>31241</t>
  </si>
  <si>
    <t>Environmental Control Systems, Spacecraft</t>
  </si>
  <si>
    <t>31243</t>
  </si>
  <si>
    <t>Environmental Remote Control Systems</t>
  </si>
  <si>
    <t>31246</t>
  </si>
  <si>
    <t>Environmental Test Chambers and Rooms (Controlled Temperature, Humidity, etc.)</t>
  </si>
  <si>
    <t>31248</t>
  </si>
  <si>
    <t>Tent Systems, Field (For Ground Zero Environment)</t>
  </si>
  <si>
    <t>31283</t>
  </si>
  <si>
    <t>Pottery (18th Century Reproduction)</t>
  </si>
  <si>
    <t>27957</t>
  </si>
  <si>
    <t>Pots, Iron (18th Century Reproduction)</t>
  </si>
  <si>
    <t>27958</t>
  </si>
  <si>
    <t>Recycled 18th Century Reproduction Goods</t>
  </si>
  <si>
    <t>27964</t>
  </si>
  <si>
    <t>280</t>
  </si>
  <si>
    <t>Cathodic Cable (Protection)</t>
  </si>
  <si>
    <t>28028</t>
  </si>
  <si>
    <t>Recycled Cable and Wire</t>
  </si>
  <si>
    <t>28062</t>
  </si>
  <si>
    <t>Submarine Wire and Cable</t>
  </si>
  <si>
    <t>28065</t>
  </si>
  <si>
    <t>285</t>
  </si>
  <si>
    <t>Automated Meter Reading Systems (AMR)</t>
  </si>
  <si>
    <t>28501</t>
  </si>
  <si>
    <t>28516</t>
  </si>
  <si>
    <t>28520</t>
  </si>
  <si>
    <t>Conduit and Fittings, Rubber</t>
  </si>
  <si>
    <t>28522</t>
  </si>
  <si>
    <t>Current Collection Equipment and Accessories, Electrical</t>
  </si>
  <si>
    <t>28525</t>
  </si>
  <si>
    <t>Cutouts, Pole Line Type</t>
  </si>
  <si>
    <t>28528</t>
  </si>
  <si>
    <t>Fluorescent Tube Crushers and Disposers</t>
  </si>
  <si>
    <t>28531</t>
  </si>
  <si>
    <t>28532</t>
  </si>
  <si>
    <t>28533</t>
  </si>
  <si>
    <t>Hose, Protective Line</t>
  </si>
  <si>
    <t>28541</t>
  </si>
  <si>
    <t>Ticket Vending Machine</t>
  </si>
  <si>
    <t>31885</t>
  </si>
  <si>
    <t>Transfer Machines</t>
  </si>
  <si>
    <t>31889</t>
  </si>
  <si>
    <t>Turnstiles</t>
  </si>
  <si>
    <t>31890</t>
  </si>
  <si>
    <t>320</t>
  </si>
  <si>
    <t>FASTENERS: BOLTS, NUTS, PINS, RIVETS, SCREWS, ETC. (INCL. PACKAGING, STRAPPING AND TYING EQUIPMENT AND SUPPLIES)</t>
  </si>
  <si>
    <t>32022</t>
  </si>
  <si>
    <t>32024</t>
  </si>
  <si>
    <t>Fasteners (Not Otherwise Classified)</t>
  </si>
  <si>
    <t>32036</t>
  </si>
  <si>
    <t>Mono-Bolts, Power Locking</t>
  </si>
  <si>
    <t>32040</t>
  </si>
  <si>
    <t>32050</t>
  </si>
  <si>
    <t>32056</t>
  </si>
  <si>
    <t>Rings, Retaining</t>
  </si>
  <si>
    <t>32058</t>
  </si>
  <si>
    <t>Rivet Guns</t>
  </si>
  <si>
    <t>32062</t>
  </si>
  <si>
    <t>32085</t>
  </si>
  <si>
    <t>325</t>
  </si>
  <si>
    <t>Animal By-Products</t>
  </si>
  <si>
    <t>32504</t>
  </si>
  <si>
    <t>Calcium Carbonate</t>
  </si>
  <si>
    <t>32512</t>
  </si>
  <si>
    <t>Citrus Pulp, Dried</t>
  </si>
  <si>
    <t>32514</t>
  </si>
  <si>
    <t>Cottonseed Products</t>
  </si>
  <si>
    <t>32516</t>
  </si>
  <si>
    <t>Dehydrated Feed</t>
  </si>
  <si>
    <t>32520</t>
  </si>
  <si>
    <t>Distiller's Dried Solubles</t>
  </si>
  <si>
    <t>32524</t>
  </si>
  <si>
    <t>Fat, Feed Grade</t>
  </si>
  <si>
    <t>32526</t>
  </si>
  <si>
    <t>32527</t>
  </si>
  <si>
    <t>Fish Food</t>
  </si>
  <si>
    <t>32528</t>
  </si>
  <si>
    <t>Guar Products</t>
  </si>
  <si>
    <t>32536</t>
  </si>
  <si>
    <t>Marine Products</t>
  </si>
  <si>
    <t>32544</t>
  </si>
  <si>
    <t>Milk Products</t>
  </si>
  <si>
    <t>32548</t>
  </si>
  <si>
    <t>Molasses, Stock Feed</t>
  </si>
  <si>
    <t>32556</t>
  </si>
  <si>
    <t>Peanut Products</t>
  </si>
  <si>
    <t>Picture Arch Comp Sys (PACS)</t>
  </si>
  <si>
    <t xml:space="preserve">Library Informa Mgmt Software </t>
  </si>
  <si>
    <t xml:space="preserve">Shipping/Postal Mgmt Software </t>
  </si>
  <si>
    <t>Kits/Sup Craft Miscellaneous</t>
  </si>
  <si>
    <t>Cutlery Knives/Spatulas/Steel</t>
  </si>
  <si>
    <t xml:space="preserve">Eye/Ear/Nose/Throat Preparat </t>
  </si>
  <si>
    <t xml:space="preserve">Windscreens and Acc Fencing </t>
  </si>
  <si>
    <t xml:space="preserve">Masks/Filters/Parts Dust/Gas </t>
  </si>
  <si>
    <t xml:space="preserve">Gasoline Aviation Inc Jet Fue </t>
  </si>
  <si>
    <t xml:space="preserve">Drills Hand/Non-Powered Brace </t>
  </si>
  <si>
    <t>03511</t>
  </si>
  <si>
    <t>44502</t>
  </si>
  <si>
    <t>Bricklaying Tools</t>
  </si>
  <si>
    <t>44510</t>
  </si>
  <si>
    <t>44520</t>
  </si>
  <si>
    <t>Fireplace Components: Flues, Grates, Tools, Stokers, etc.</t>
  </si>
  <si>
    <t>44533</t>
  </si>
  <si>
    <t>44535</t>
  </si>
  <si>
    <t>Guns, Heat</t>
  </si>
  <si>
    <t>44537</t>
  </si>
  <si>
    <t>Trailers, Hydraulic Elevating Type  (Effective 1-1-06 this item has been inactivated, refer to Class 071, 072 and 073)</t>
  </si>
  <si>
    <t>07073</t>
  </si>
  <si>
    <t>Coal, Coke, Lignite and Peat</t>
  </si>
  <si>
    <t>40506</t>
  </si>
  <si>
    <t>Gasohol</t>
  </si>
  <si>
    <t>40514</t>
  </si>
  <si>
    <t>Gasoline, Marine White</t>
  </si>
  <si>
    <t>Instructors, Classes for the Public</t>
  </si>
  <si>
    <t>92442</t>
  </si>
  <si>
    <t>92464</t>
  </si>
  <si>
    <t>School Operation and Management Services</t>
  </si>
  <si>
    <t>92471</t>
  </si>
  <si>
    <t>Student Activities Services</t>
  </si>
  <si>
    <t>92476</t>
  </si>
  <si>
    <t>Teacher Certification Services</t>
  </si>
  <si>
    <t>92477</t>
  </si>
  <si>
    <t>Tutoring</t>
  </si>
  <si>
    <t>92480</t>
  </si>
  <si>
    <t>925</t>
  </si>
  <si>
    <t>92503</t>
  </si>
  <si>
    <t>Agricultural Engineering</t>
  </si>
  <si>
    <t>92504</t>
  </si>
  <si>
    <t>Bridge Engineering</t>
  </si>
  <si>
    <t>Oil, Transformer</t>
  </si>
  <si>
    <t>40575</t>
  </si>
  <si>
    <t>Oil, Wax (Paraffin)</t>
  </si>
  <si>
    <t>40584</t>
  </si>
  <si>
    <t>24042</t>
  </si>
  <si>
    <t>Flour Sifters, Light Duty</t>
  </si>
  <si>
    <t>24049</t>
  </si>
  <si>
    <t>Glassware, Table</t>
  </si>
  <si>
    <t>24056</t>
  </si>
  <si>
    <t>Lens and Reflectors, Replacement (Including Holders)</t>
  </si>
  <si>
    <t>28553</t>
  </si>
  <si>
    <t xml:space="preserve">Lighting Fixtures, Indoor: All Kinds and Parts (Including Lampholders and Recycled Types) </t>
  </si>
  <si>
    <t>28554</t>
  </si>
  <si>
    <t xml:space="preserve">Lighting, Area, Pole or Standard Mounted (Parking Lots, etc.) </t>
  </si>
  <si>
    <t>28555</t>
  </si>
  <si>
    <t>67584</t>
  </si>
  <si>
    <t>680</t>
  </si>
  <si>
    <t>Ammunition, Reloaded</t>
  </si>
  <si>
    <t>68005</t>
  </si>
  <si>
    <t>68006</t>
  </si>
  <si>
    <t>Stools, Laboratory</t>
  </si>
  <si>
    <t>41585</t>
  </si>
  <si>
    <t>Tables, Laboratory Type</t>
  </si>
  <si>
    <t>41591</t>
  </si>
  <si>
    <t>420</t>
  </si>
  <si>
    <t>42003</t>
  </si>
  <si>
    <t>03192</t>
  </si>
  <si>
    <t>93</t>
  </si>
  <si>
    <t>Motors and Parts, Fractional H.P. Electric (Incl. Remanufactured)</t>
  </si>
  <si>
    <t>28568</t>
  </si>
  <si>
    <t xml:space="preserve">Motor Controllers, Contactors, Push Button Stations, Relays, Safety Switches, Starters, Coils and Brushes </t>
  </si>
  <si>
    <t>28564</t>
  </si>
  <si>
    <t xml:space="preserve">Ignition, Starting Aid, High Pressure Sodium, All Types </t>
  </si>
  <si>
    <t>28565</t>
  </si>
  <si>
    <t xml:space="preserve">Steel Tanks, Transport Truck Type (For Asphalt, Gasoline, Oil, Water, etc.) </t>
  </si>
  <si>
    <t>83067</t>
  </si>
  <si>
    <t>Steel Tanks, Storage Type (For Fuel, Gasoline, and Wetted Salt)</t>
  </si>
  <si>
    <t>83069</t>
  </si>
  <si>
    <t xml:space="preserve">Steel Tanks, Surface and Underground Type (For Gasoline, Kerosene, etc.) </t>
  </si>
  <si>
    <t>83070</t>
  </si>
  <si>
    <t xml:space="preserve">TAPE (NOT DATA PROCESSING, MEASURING, OPTICAL, SEWING, SOUND, OR VIDEO) </t>
  </si>
  <si>
    <t xml:space="preserve">Tape, Athletic </t>
  </si>
  <si>
    <t>83204</t>
  </si>
  <si>
    <t xml:space="preserve">Tape, Barrier (Includes Cautionary and Crime Scene Tape) </t>
  </si>
  <si>
    <t>83210</t>
  </si>
  <si>
    <t>83220</t>
  </si>
  <si>
    <t xml:space="preserve">Tape, Cloth, Mending </t>
  </si>
  <si>
    <t>83222</t>
  </si>
  <si>
    <t xml:space="preserve">Tape, Detectable Marking </t>
  </si>
  <si>
    <t>83223</t>
  </si>
  <si>
    <t xml:space="preserve">Tape, Duct, Adhesive Type </t>
  </si>
  <si>
    <t>83224</t>
  </si>
  <si>
    <t xml:space="preserve">Tape, Electrical </t>
  </si>
  <si>
    <t>83226</t>
  </si>
  <si>
    <t xml:space="preserve">Tape, Filament </t>
  </si>
  <si>
    <t>83228</t>
  </si>
  <si>
    <t xml:space="preserve">Tape, Gummed Kraft and Reinforced Paper </t>
  </si>
  <si>
    <t>83232</t>
  </si>
  <si>
    <t xml:space="preserve">Tape, Insulating, Electrical </t>
  </si>
  <si>
    <t>83240</t>
  </si>
  <si>
    <t xml:space="preserve">Tape, Marking, Reflective Adhesive-Backed (See 550-72 for Pavement Marking Tape) </t>
  </si>
  <si>
    <t>83248</t>
  </si>
  <si>
    <t xml:space="preserve">Tape, Masking </t>
  </si>
  <si>
    <t>83252</t>
  </si>
  <si>
    <t xml:space="preserve">Tape, Sheetrock </t>
  </si>
  <si>
    <t>83268</t>
  </si>
  <si>
    <t xml:space="preserve">Tape, Sign </t>
  </si>
  <si>
    <t>83269</t>
  </si>
  <si>
    <t xml:space="preserve">Tape, Vinyl </t>
  </si>
  <si>
    <t>83274</t>
  </si>
  <si>
    <t xml:space="preserve">Tape, Wire and Cable Marking and Accessories </t>
  </si>
  <si>
    <t>83275</t>
  </si>
  <si>
    <t xml:space="preserve">Tape, Wood, All Kinds </t>
  </si>
  <si>
    <t>83276</t>
  </si>
  <si>
    <t>Well Equipment and Supply Manufacturing Services (Oil, Gas, Water, etc.)</t>
  </si>
  <si>
    <t>96792</t>
  </si>
  <si>
    <t xml:space="preserve">PUBLIC WORKS AND RELATED SERVICES </t>
  </si>
  <si>
    <t xml:space="preserve">Back Flow Preventer Testing Services </t>
  </si>
  <si>
    <t>96818</t>
  </si>
  <si>
    <t xml:space="preserve">Foundry Services </t>
  </si>
  <si>
    <t>96840</t>
  </si>
  <si>
    <t xml:space="preserve">Graffiti Removal Services </t>
  </si>
  <si>
    <t>96844</t>
  </si>
  <si>
    <t xml:space="preserve">Inspection Services, Construction Type </t>
  </si>
  <si>
    <t>96847</t>
  </si>
  <si>
    <t>Inspection Services, Electrical Instrumentation and Control</t>
  </si>
  <si>
    <t>96848</t>
  </si>
  <si>
    <t xml:space="preserve">Leaf, Bush, Tree Limb Collection </t>
  </si>
  <si>
    <t>96850</t>
  </si>
  <si>
    <t xml:space="preserve">Parking Meter Services (Including Collection, Installation, and Removal) </t>
  </si>
  <si>
    <t>96860</t>
  </si>
  <si>
    <t xml:space="preserve">Pavement Marking Services (Including Removal of Markings) </t>
  </si>
  <si>
    <t>96861</t>
  </si>
  <si>
    <t xml:space="preserve">Relocation and/or Removal Services for Utility Works </t>
  </si>
  <si>
    <t>96863</t>
  </si>
  <si>
    <t>Solid or Liquid Waste Disposal (Including Management Services) (See 926-45 for Hazardous Waste Disposal)</t>
  </si>
  <si>
    <t>96871</t>
  </si>
  <si>
    <t xml:space="preserve">Storm Drain Cleaning, Repair, and Sludge Removal Services </t>
  </si>
  <si>
    <t>96873</t>
  </si>
  <si>
    <t xml:space="preserve">Street Sweeping Services </t>
  </si>
  <si>
    <t>96874</t>
  </si>
  <si>
    <t xml:space="preserve">Tree and Shrub Removal Services </t>
  </si>
  <si>
    <t>96888</t>
  </si>
  <si>
    <t xml:space="preserve">Vehicle Towing and Storage </t>
  </si>
  <si>
    <t>96890</t>
  </si>
  <si>
    <t>Mailing Tubes and Storage Tube</t>
  </si>
  <si>
    <t>Book Paper (Incl Recycled)</t>
  </si>
  <si>
    <t>Umbrellas, Lawn/Picnic Type</t>
  </si>
  <si>
    <t>Rec Personal Hyg/Groom Eq/Supl</t>
  </si>
  <si>
    <t>Cameras, Movie; and Accessorie</t>
  </si>
  <si>
    <t>Egg Cases, Fillers, Flats</t>
  </si>
  <si>
    <t>Recycled Power Gen Eq/Acc/Supl</t>
  </si>
  <si>
    <t>Linotype and Intertype Supplie</t>
  </si>
  <si>
    <t>Antenna/Acc Radio Only Inact</t>
  </si>
  <si>
    <t>Freq Data Com Eq Radio Inact</t>
  </si>
  <si>
    <t>Pole Telephone/Utility Inactiv</t>
  </si>
  <si>
    <t>Radio Direction Finder Inactiv</t>
  </si>
  <si>
    <t>Radio Beacon Receivers Inactiv</t>
  </si>
  <si>
    <t>Concrete Curber/Gutter Mach/Ac</t>
  </si>
  <si>
    <t>Breaker/Drill Gasoline Powered</t>
  </si>
  <si>
    <t>Hydraulic Attac/Acc Hammer/Ram</t>
  </si>
  <si>
    <t>Snow Plow/Snow Wing Veh Mtd</t>
  </si>
  <si>
    <t>Physician Scale Clinical/Ofc</t>
  </si>
  <si>
    <t>Book Class Reg/Record/Plan</t>
  </si>
  <si>
    <t>Eye/Hook Attaching Machines</t>
  </si>
  <si>
    <t>Recorders Digital, Voice to CD</t>
  </si>
  <si>
    <t>Mechanical Pump and Shaft Seal</t>
  </si>
  <si>
    <t>Tape Freezer/Freeze Protection</t>
  </si>
  <si>
    <t>Tape (Not Otherwise Class)</t>
  </si>
  <si>
    <t>Satellite Receiver Dish (Vid)</t>
  </si>
  <si>
    <t>Cotton Linters, Bales and Batt</t>
  </si>
  <si>
    <t>Curtain/Cyclorama/Drapery/Drop</t>
  </si>
  <si>
    <t>Standard Portabl/Ropes Theater</t>
  </si>
  <si>
    <t>Production Planning/Control</t>
  </si>
  <si>
    <t>Building Fab/Pre Fab Rent/Leas</t>
  </si>
  <si>
    <t>Recreational Vehicle Rent/Leas</t>
  </si>
  <si>
    <t>Laboratory Equipment and Accessories, Rental or Lease: Biochemistry, Biology, Environmental Science, etc.</t>
  </si>
  <si>
    <t>97953</t>
  </si>
  <si>
    <t xml:space="preserve">Air Compressors and Accessories Rental or Lease </t>
  </si>
  <si>
    <t>98111</t>
  </si>
  <si>
    <t xml:space="preserve">Air Conditioning Equipment and Accessories Rental or Lease </t>
  </si>
  <si>
    <t>98112</t>
  </si>
  <si>
    <t xml:space="preserve">Athletic Equipment and Sporting Goods and Accessories Rental or Lease </t>
  </si>
  <si>
    <t>98116</t>
  </si>
  <si>
    <t xml:space="preserve">Containers, All Kinds (Including Recycling Collection Containers) Rental or Lease </t>
  </si>
  <si>
    <t>98124</t>
  </si>
  <si>
    <t>98130</t>
  </si>
  <si>
    <t>Garden, Greenhouse, and Nursery Equipment Rental or Lease</t>
  </si>
  <si>
    <t>98140</t>
  </si>
  <si>
    <t xml:space="preserve">Gas Equipment Rental or Lease </t>
  </si>
  <si>
    <t>98141</t>
  </si>
  <si>
    <t xml:space="preserve">Generator Rental or Lease </t>
  </si>
  <si>
    <t>98143</t>
  </si>
  <si>
    <t xml:space="preserve">Recreational, Park, Picnic and Playground Equipment and Accessories Rental or Lease </t>
  </si>
  <si>
    <t>98161</t>
  </si>
  <si>
    <t xml:space="preserve">Sheets and Pillow Cases </t>
  </si>
  <si>
    <t>85064</t>
  </si>
  <si>
    <t xml:space="preserve">Table Linens </t>
  </si>
  <si>
    <t>85076</t>
  </si>
  <si>
    <t xml:space="preserve">Towels, Washcloths, and Bathmats, Huck and Terry </t>
  </si>
  <si>
    <t>85092</t>
  </si>
  <si>
    <t>Soup/Soup Base/Ent Mix Can/Deh</t>
  </si>
  <si>
    <t>Examining Rm Suite(Not Op/Aud</t>
  </si>
  <si>
    <t>Detergent-Disinfectant Iodopho</t>
  </si>
  <si>
    <t>House/Building Num/Letters</t>
  </si>
  <si>
    <t>Amplifier (Not TV Antenna) Ina</t>
  </si>
  <si>
    <t>Wildlife Tracking Equip Ina</t>
  </si>
  <si>
    <t>Bacterial/Odor Control Equip</t>
  </si>
  <si>
    <t>Concrete Joint Clean/Rout Mach</t>
  </si>
  <si>
    <t>Rec Earth Hand/Grad/Mov Eq</t>
  </si>
  <si>
    <t>Rock (Granular) Salt Livestock</t>
  </si>
  <si>
    <t>Recyc Scale Weigh Apparatu/Acc</t>
  </si>
  <si>
    <t>Boot Other Than Leather/Rubber</t>
  </si>
  <si>
    <t>Sign Fiberglass (Incl Blanks)</t>
  </si>
  <si>
    <t>Studio Monitor Broad/Record</t>
  </si>
  <si>
    <t>Altitude Contr Sys Spacecraft</t>
  </si>
  <si>
    <t>Payload Deliv Sys Spacecraft</t>
  </si>
  <si>
    <t>Starting Gate/Other Racing Equ</t>
  </si>
  <si>
    <t>Rec Steam/Hot Water Fit/Acc/Su</t>
  </si>
  <si>
    <t>Stainless Steel Tank Pressure</t>
  </si>
  <si>
    <t>Stainless Steel Tank TranTruck</t>
  </si>
  <si>
    <t>Food Testing App Fat/Fibe/Mois</t>
  </si>
  <si>
    <t>Recycled Testing App Instr/Acc</t>
  </si>
  <si>
    <t>Ticking Mattress/Pillow Cotton</t>
  </si>
  <si>
    <t>Lighting Inst Border/Cyclorama</t>
  </si>
  <si>
    <t>Animal Body Pt/Tissue/Body Flu</t>
  </si>
  <si>
    <t>Pointer ProjectHand-Held/Sta</t>
  </si>
  <si>
    <t>Transparencie 715 Prep Mater</t>
  </si>
  <si>
    <t xml:space="preserve">TICKETS, COUPON BOOKS, SALES BOOKS, STRIP BOOKS, ETC. </t>
  </si>
  <si>
    <t xml:space="preserve">Tickets, Spitter </t>
  </si>
  <si>
    <t>86076</t>
  </si>
  <si>
    <t xml:space="preserve">Tires and Tubes, Passenger Vehicles </t>
  </si>
  <si>
    <t>86305</t>
  </si>
  <si>
    <t xml:space="preserve">Tires and Tubes, Light Trucks </t>
  </si>
  <si>
    <t>86307</t>
  </si>
  <si>
    <t xml:space="preserve">Tires and Tubes, Medium Truck and Bus </t>
  </si>
  <si>
    <t>86310</t>
  </si>
  <si>
    <t xml:space="preserve">Conveyors, Gravity, Wheel Type, Aluminum and Steel Frames </t>
  </si>
  <si>
    <t>56024</t>
  </si>
  <si>
    <t xml:space="preserve">Conveyors, Pneumatic </t>
  </si>
  <si>
    <t>56027</t>
  </si>
  <si>
    <t xml:space="preserve">Conveyors, Powered, Roller Type </t>
  </si>
  <si>
    <t>56030</t>
  </si>
  <si>
    <t xml:space="preserve">Cranes, All Kinds (Except Automotive and Road and Bridge Building) </t>
  </si>
  <si>
    <t>Envelopes: Clasp, String, etc.</t>
  </si>
  <si>
    <t>31006</t>
  </si>
  <si>
    <t>Envelopes, Plain, Special (Colored wove, White wove)</t>
  </si>
  <si>
    <t>31024</t>
  </si>
  <si>
    <t>Envelopes, Plain, Stock Sizes</t>
  </si>
  <si>
    <t>31030</t>
  </si>
  <si>
    <t xml:space="preserve">Envelopes, Recycled Paper </t>
  </si>
  <si>
    <t>31060</t>
  </si>
  <si>
    <t xml:space="preserve">Envelopes: Seed, Metal or Plastic Closure </t>
  </si>
  <si>
    <t>31065</t>
  </si>
  <si>
    <t xml:space="preserve">Envelopes, Shipping and Mailing </t>
  </si>
  <si>
    <t>31067</t>
  </si>
  <si>
    <t xml:space="preserve">Envelopes, X-Ray Film Filing </t>
  </si>
  <si>
    <t>31078</t>
  </si>
  <si>
    <t xml:space="preserve">EPOXY BASED FORMULATIONS FOR ADHESIVES, COATINGS, AND RELATED AGENTS </t>
  </si>
  <si>
    <t xml:space="preserve">Adhesives (For Concrete): Cured-to-Cured, Fresh-to-Cured, and Steel-to-Concrete </t>
  </si>
  <si>
    <t>31510</t>
  </si>
  <si>
    <t xml:space="preserve">Adhesive, General Purpose </t>
  </si>
  <si>
    <t>31520</t>
  </si>
  <si>
    <t xml:space="preserve">Coatings, Protective (For Masonry Including Concrete Floor) </t>
  </si>
  <si>
    <t>31530</t>
  </si>
  <si>
    <t xml:space="preserve">Coatings, Protective (For Metal) </t>
  </si>
  <si>
    <t>31540</t>
  </si>
  <si>
    <t xml:space="preserve">Coatings, Protective (For Wood) </t>
  </si>
  <si>
    <t>31550</t>
  </si>
  <si>
    <t xml:space="preserve">Mortars and/or Grouts </t>
  </si>
  <si>
    <t>31580</t>
  </si>
  <si>
    <t xml:space="preserve">FARE COLLECTION EQUIPMENT AND SUPPLIES </t>
  </si>
  <si>
    <t xml:space="preserve">Fare Box </t>
  </si>
  <si>
    <t>31830</t>
  </si>
  <si>
    <t xml:space="preserve">Fare Box Vault </t>
  </si>
  <si>
    <t>31833</t>
  </si>
  <si>
    <t xml:space="preserve">Locks and Keys </t>
  </si>
  <si>
    <t>31840</t>
  </si>
  <si>
    <t xml:space="preserve">Tickets, Non-Magnetic </t>
  </si>
  <si>
    <t>31875</t>
  </si>
  <si>
    <t xml:space="preserve">Tickets, Pre-Encoded </t>
  </si>
  <si>
    <t>31877</t>
  </si>
  <si>
    <t xml:space="preserve">Tokens </t>
  </si>
  <si>
    <t>31888</t>
  </si>
  <si>
    <t xml:space="preserve">Anchors, Expansion Shields, Molly Bolts, Plugs, Toggle Bolts, U-Bolts, etc. </t>
  </si>
  <si>
    <t>32010</t>
  </si>
  <si>
    <t xml:space="preserve">Bolts, Steel </t>
  </si>
  <si>
    <t>32020</t>
  </si>
  <si>
    <t>Cotter Pins, Clevis Pins, Dowel Pins, Spring Pins, Taper Pins, and Woodruff Keys and Snaps</t>
  </si>
  <si>
    <t>32035</t>
  </si>
  <si>
    <t xml:space="preserve">Grommets (See 590-16 for Sewing Type) </t>
  </si>
  <si>
    <t>32037</t>
  </si>
  <si>
    <t xml:space="preserve">Nuts, Steel (Including Nutserts) </t>
  </si>
  <si>
    <t>32042</t>
  </si>
  <si>
    <t xml:space="preserve">Nuts, Metal or Other Material (Not Steel) </t>
  </si>
  <si>
    <t>32043</t>
  </si>
  <si>
    <t xml:space="preserve">Powder Actuated (Explosive) Tools and Supplies </t>
  </si>
  <si>
    <t>32055</t>
  </si>
  <si>
    <t xml:space="preserve">Retainers and Keepers </t>
  </si>
  <si>
    <t>32057</t>
  </si>
  <si>
    <t xml:space="preserve">Cameras and Accessories, Aerial Photograph </t>
  </si>
  <si>
    <t>03528</t>
  </si>
  <si>
    <t xml:space="preserve">Engines and Parts, Airplane </t>
  </si>
  <si>
    <t>03530</t>
  </si>
  <si>
    <t xml:space="preserve">Engines and Parts, Helicopter </t>
  </si>
  <si>
    <t>03535</t>
  </si>
  <si>
    <t xml:space="preserve">Equipment and Supplies, Airplane (Not Otherwise Classified) </t>
  </si>
  <si>
    <t>03540</t>
  </si>
  <si>
    <t>Equipment and Supplies, Navigation, Helicopter (Not Otherwise Classified)</t>
  </si>
  <si>
    <t>03545</t>
  </si>
  <si>
    <t xml:space="preserve">Helicopters </t>
  </si>
  <si>
    <t>03550</t>
  </si>
  <si>
    <t xml:space="preserve">Instruments and Testers, Helicopter </t>
  </si>
  <si>
    <t>03565</t>
  </si>
  <si>
    <t xml:space="preserve">Parts (Except Engine), Airplane </t>
  </si>
  <si>
    <t>03570</t>
  </si>
  <si>
    <t xml:space="preserve">Parts (Except Engine), Helicopter </t>
  </si>
  <si>
    <t>03575</t>
  </si>
  <si>
    <t xml:space="preserve">Photographs, Aerial </t>
  </si>
  <si>
    <t>03577</t>
  </si>
  <si>
    <t>57066</t>
  </si>
  <si>
    <t>Steel Tk Overhead Dies/Gas/Ker</t>
  </si>
  <si>
    <t xml:space="preserve">Rivets, All Types (Except Brake Lining Rivets) </t>
  </si>
  <si>
    <t>32060</t>
  </si>
  <si>
    <t>Screws, All Kinds (Not Otherwise Listed)</t>
  </si>
  <si>
    <t>32069</t>
  </si>
  <si>
    <t xml:space="preserve">Screws, Cap </t>
  </si>
  <si>
    <t>32070</t>
  </si>
  <si>
    <t>32071</t>
  </si>
  <si>
    <t xml:space="preserve">Screws, Machine </t>
  </si>
  <si>
    <t>32072</t>
  </si>
  <si>
    <t xml:space="preserve">Screws, Sheet Metal </t>
  </si>
  <si>
    <t>32073</t>
  </si>
  <si>
    <t xml:space="preserve">Screws, Wood </t>
  </si>
  <si>
    <t>32074</t>
  </si>
  <si>
    <t xml:space="preserve">Strapping, Seals, Banding and Tools and Equipment </t>
  </si>
  <si>
    <t>32075</t>
  </si>
  <si>
    <t>Threaded Rods, Studs, and Fittings</t>
  </si>
  <si>
    <t>32083</t>
  </si>
  <si>
    <t xml:space="preserve">Washers, Steel </t>
  </si>
  <si>
    <t>32091</t>
  </si>
  <si>
    <t xml:space="preserve">Washers, Metal or Other Material (Not Steel) </t>
  </si>
  <si>
    <t>32092</t>
  </si>
  <si>
    <t xml:space="preserve">FEED, BEDDING, VITAMINS AND SUPPLEMENTS FOR ANIMALS (SEE CLASS 875 FOR DRUGS AND PHARMACEUTICALS FOR ANIMALS) </t>
  </si>
  <si>
    <t xml:space="preserve">Animal Food for Zoo and Farm Animals </t>
  </si>
  <si>
    <t>32505</t>
  </si>
  <si>
    <t xml:space="preserve">Bedding (All Types) </t>
  </si>
  <si>
    <t>32508</t>
  </si>
  <si>
    <t xml:space="preserve">Bird Food, All Types </t>
  </si>
  <si>
    <t>32510</t>
  </si>
  <si>
    <t xml:space="preserve">Dog and Cat Food </t>
  </si>
  <si>
    <t>32525</t>
  </si>
  <si>
    <t xml:space="preserve">Grain, Chopped or Whole, Unmixed </t>
  </si>
  <si>
    <t>32532</t>
  </si>
  <si>
    <t xml:space="preserve">Hay and Straw </t>
  </si>
  <si>
    <t>32540</t>
  </si>
  <si>
    <t xml:space="preserve">Mixed Feed, All Types (Includes Feed for Poultry, Deer, etc.) </t>
  </si>
  <si>
    <t>32552</t>
  </si>
  <si>
    <t xml:space="preserve">Rations, Small Animal </t>
  </si>
  <si>
    <t>32564</t>
  </si>
  <si>
    <t xml:space="preserve">Reptile Food </t>
  </si>
  <si>
    <t>32567</t>
  </si>
  <si>
    <t xml:space="preserve">Supplement, Liquid Feed </t>
  </si>
  <si>
    <t>32578</t>
  </si>
  <si>
    <t xml:space="preserve">Fencing, Concrete or Rock </t>
  </si>
  <si>
    <t>33010</t>
  </si>
  <si>
    <t xml:space="preserve">Fencing, Chain Link (Including Fabric, Gates, Panels, Posts and Fittings) </t>
  </si>
  <si>
    <t>33013</t>
  </si>
  <si>
    <t xml:space="preserve">Fencing, Metal Slat and Tubular (Including Components) </t>
  </si>
  <si>
    <t>33037</t>
  </si>
  <si>
    <t xml:space="preserve">Fencing, Temporary (For Construction and Other Industrial or Safety Uses) </t>
  </si>
  <si>
    <t>33055</t>
  </si>
  <si>
    <t xml:space="preserve">Fencing, Wire </t>
  </si>
  <si>
    <t>33058</t>
  </si>
  <si>
    <t xml:space="preserve">Windscreens and Accessories for Fencing </t>
  </si>
  <si>
    <t>33061</t>
  </si>
  <si>
    <t xml:space="preserve">Wire, Barbed </t>
  </si>
  <si>
    <t>33065</t>
  </si>
  <si>
    <t xml:space="preserve">Wire, Woven </t>
  </si>
  <si>
    <t>33091</t>
  </si>
  <si>
    <t xml:space="preserve">FERTILIZERS AND SOIL CONDITIONERS </t>
  </si>
  <si>
    <t xml:space="preserve">Additives and Supplements, Fertilizer </t>
  </si>
  <si>
    <t>33504</t>
  </si>
  <si>
    <t xml:space="preserve">Ammonium Phosphate </t>
  </si>
  <si>
    <t>33509</t>
  </si>
  <si>
    <t xml:space="preserve">Ammonium Sulfate </t>
  </si>
  <si>
    <t>33512</t>
  </si>
  <si>
    <t xml:space="preserve">Anhydrous Ammonia </t>
  </si>
  <si>
    <t>33518</t>
  </si>
  <si>
    <t>Blended or Dry Mix, Commercial</t>
  </si>
  <si>
    <t>33530</t>
  </si>
  <si>
    <t xml:space="preserve">Chemical Root Stimulators </t>
  </si>
  <si>
    <t>33533</t>
  </si>
  <si>
    <t xml:space="preserve">Ferrous Sulfate and Chelates of Iron and Zinc </t>
  </si>
  <si>
    <t>33536</t>
  </si>
  <si>
    <t xml:space="preserve">Fertilizer Combined with Fungicide and/or Insecticide </t>
  </si>
  <si>
    <t>33537</t>
  </si>
  <si>
    <t>Fertilizer, Tree and Shrub, Spikes, Tablets, etc</t>
  </si>
  <si>
    <t>33538</t>
  </si>
  <si>
    <t xml:space="preserve">Fertilizers, Liquid, All Types (Except Anhydrous Ammonia) </t>
  </si>
  <si>
    <t>33540</t>
  </si>
  <si>
    <t xml:space="preserve">Formulations and Components (Fertilizer) Not Otherwise Listed </t>
  </si>
  <si>
    <t>33541</t>
  </si>
  <si>
    <t xml:space="preserve">Granulated or Pelletized, Commercial </t>
  </si>
  <si>
    <t>33542</t>
  </si>
  <si>
    <t xml:space="preserve">Hydromulch </t>
  </si>
  <si>
    <t>Copy Machines, Including Parts and Accessories</t>
  </si>
  <si>
    <t>60042</t>
  </si>
  <si>
    <t>Copier Vending Machines, Accessories and Supplies</t>
  </si>
  <si>
    <t>60044</t>
  </si>
  <si>
    <t xml:space="preserve">Court Reporter Equipment, Accessories and Supplies </t>
  </si>
  <si>
    <t>60049</t>
  </si>
  <si>
    <t>Fax Machines, Parts and Supplies (See Class 726 for Industrial Type and Class 645 for Paper)</t>
  </si>
  <si>
    <t>60061</t>
  </si>
  <si>
    <t xml:space="preserve">Copyholders, Nonmechanical, Non-Adjustable </t>
  </si>
  <si>
    <t>60514</t>
  </si>
  <si>
    <t>60530</t>
  </si>
  <si>
    <t>Moisteners, Sanitary; and Rubber Finger Tips (Incl. Sheet Lifters)</t>
  </si>
  <si>
    <t>60546</t>
  </si>
  <si>
    <t xml:space="preserve">Fire Extinguisher Systems, Complete, All Types (See Item 28 for Individual Extinguishers) </t>
  </si>
  <si>
    <t>34029</t>
  </si>
  <si>
    <t>Fire Hose Carts, Dryers, Racks, Reels, Rollers, and Winders, etc.</t>
  </si>
  <si>
    <t>34032</t>
  </si>
  <si>
    <t xml:space="preserve">Belts, Safety; and Child Restraint Systems </t>
  </si>
  <si>
    <t>05508</t>
  </si>
  <si>
    <t>Cameras, Video, Automotive</t>
  </si>
  <si>
    <t>05512</t>
  </si>
  <si>
    <t xml:space="preserve">Car Seats for Infants </t>
  </si>
  <si>
    <t>05513</t>
  </si>
  <si>
    <t xml:space="preserve">Consoles, Police Vehicle (Includes Controls for P.A., Sirens, Warning Devices) </t>
  </si>
  <si>
    <t>05516</t>
  </si>
  <si>
    <t xml:space="preserve">Couplings and Hitches </t>
  </si>
  <si>
    <t>05521</t>
  </si>
  <si>
    <t xml:space="preserve">Emergency Kits for Vehicles Including First Aid Kit, Tools, etc. </t>
  </si>
  <si>
    <t>05527</t>
  </si>
  <si>
    <t>Grease Guns, Automotive</t>
  </si>
  <si>
    <t>05533</t>
  </si>
  <si>
    <t xml:space="preserve">Generators, 110V (Attached to and Operated by Automotive Engine) </t>
  </si>
  <si>
    <t>05534</t>
  </si>
  <si>
    <t>Global Positioning Systems for Tracking Vehicles</t>
  </si>
  <si>
    <t>05535</t>
  </si>
  <si>
    <t xml:space="preserve">Headlights, Accessories and Parts (Including Lamps) </t>
  </si>
  <si>
    <t>05537</t>
  </si>
  <si>
    <t xml:space="preserve">Lights and Lens: Back-up, Stop, Tail, and Parking </t>
  </si>
  <si>
    <t>05546</t>
  </si>
  <si>
    <t xml:space="preserve">Lights and Lens: Emergency, Flood, Trouble and Spotlights </t>
  </si>
  <si>
    <t>05554</t>
  </si>
  <si>
    <t xml:space="preserve">Lights and Lens: Miniature, Automotive </t>
  </si>
  <si>
    <t>05556</t>
  </si>
  <si>
    <t>Lights and Accessories: Flashing, Light Bars, Revolving, and Warning (Including Strobe/Warning Lights)</t>
  </si>
  <si>
    <t>05557</t>
  </si>
  <si>
    <t>Lights and Lens, Automotive (Not Otherwise Classified)</t>
  </si>
  <si>
    <t>05558</t>
  </si>
  <si>
    <t xml:space="preserve">Mats, Floor (See 760-56 for Heavy Equipment Type) </t>
  </si>
  <si>
    <t>05561</t>
  </si>
  <si>
    <t xml:space="preserve">Mirrors, Rearview, Interior and Exterior </t>
  </si>
  <si>
    <t>05564</t>
  </si>
  <si>
    <t>Monitors, Computerized and Wireless (Including Equipment Utilization, Engine/Driver Performance, Brakes, Lights, RPM, Temperature, etc.)</t>
  </si>
  <si>
    <t>05568</t>
  </si>
  <si>
    <t xml:space="preserve">Racks, Vehicle (Gun, Hat, etc.) </t>
  </si>
  <si>
    <t>05574</t>
  </si>
  <si>
    <t xml:space="preserve">Reflectors </t>
  </si>
  <si>
    <t>05576</t>
  </si>
  <si>
    <t xml:space="preserve">Seats and Parts, Automotive </t>
  </si>
  <si>
    <t>05578</t>
  </si>
  <si>
    <t xml:space="preserve">Sirens, Horns and Back-up Alarms </t>
  </si>
  <si>
    <t>05579</t>
  </si>
  <si>
    <t xml:space="preserve">Switches and Flashers, Automotive </t>
  </si>
  <si>
    <t>05583</t>
  </si>
  <si>
    <t>Tanks and Miscellaneous Accessories and Parts (Not Otherwise Listed)</t>
  </si>
  <si>
    <t>05586</t>
  </si>
  <si>
    <t xml:space="preserve">Poles and Stanchions </t>
  </si>
  <si>
    <t>34067</t>
  </si>
  <si>
    <t xml:space="preserve">Rescue Equipment, Supplies and Accessories Including Rescue Nets, Power Extractors (Jaws of Life), Rope and Life Harnesses, etc. </t>
  </si>
  <si>
    <t>34072</t>
  </si>
  <si>
    <t xml:space="preserve">Smoke Bombs and Candles, Forestry </t>
  </si>
  <si>
    <t>34076</t>
  </si>
  <si>
    <t>Smoke Detecting Equipment (Incl. Smoke Alarms)</t>
  </si>
  <si>
    <t>34080</t>
  </si>
  <si>
    <t xml:space="preserve">Sprinkler Heads and Systems </t>
  </si>
  <si>
    <t>34084</t>
  </si>
  <si>
    <t xml:space="preserve">Swivels and Swivel Joints </t>
  </si>
  <si>
    <t>34086</t>
  </si>
  <si>
    <t xml:space="preserve">Training Equipment and Supplies, Fire and Safety </t>
  </si>
  <si>
    <t>34087</t>
  </si>
  <si>
    <t xml:space="preserve">Valves, Fire Hose </t>
  </si>
  <si>
    <t>34088</t>
  </si>
  <si>
    <t xml:space="preserve">Washing Equipment for Face Masks, etc. </t>
  </si>
  <si>
    <t>34094</t>
  </si>
  <si>
    <t>Water Clean-up Vacuums</t>
  </si>
  <si>
    <t>34095</t>
  </si>
  <si>
    <t xml:space="preserve">FIRST AID AND SAFETY EQUIPMENT AND SUPPLIES (EXCEPT NUCLEAR AND WELDING) </t>
  </si>
  <si>
    <t xml:space="preserve">Air Bags, Rescue Lifting Systems </t>
  </si>
  <si>
    <t>34504</t>
  </si>
  <si>
    <t xml:space="preserve">Asbestos Abatement Equipment and Supplies </t>
  </si>
  <si>
    <t>34505</t>
  </si>
  <si>
    <t xml:space="preserve">Filters: Air, Fuel, Oil, Power Steering, Transmission and Water, and PCV Valves </t>
  </si>
  <si>
    <t>06042</t>
  </si>
  <si>
    <t xml:space="preserve">First Aid and Safety Teaching Equipment and Supplies: Charts, Manuals, Posters, Safety Placards, Safety Training Videos, etc. </t>
  </si>
  <si>
    <t>34540</t>
  </si>
  <si>
    <t xml:space="preserve">Gloves, Safety: Electrician's, Lineman's, etc. (Including Sleeves) </t>
  </si>
  <si>
    <t>34548</t>
  </si>
  <si>
    <t>61553</t>
  </si>
  <si>
    <t>Letter and Card Trays, All Types</t>
  </si>
  <si>
    <t>61555</t>
  </si>
  <si>
    <t xml:space="preserve">List Finders, Rolodex, Telephone Strips, and Accessories </t>
  </si>
  <si>
    <t>61557</t>
  </si>
  <si>
    <t xml:space="preserve">Pads and Tablets: Analysis, Columnar, Figure, Memo, Note, Ruled, Post-It Notes, Telephone Message, etc. </t>
  </si>
  <si>
    <t>61562</t>
  </si>
  <si>
    <t xml:space="preserve">Pads and Covers, Office Machine, All Types </t>
  </si>
  <si>
    <t>61565</t>
  </si>
  <si>
    <t xml:space="preserve">Paper Clips, Ball Bearing </t>
  </si>
  <si>
    <t>61567</t>
  </si>
  <si>
    <t xml:space="preserve">Paper Clips, Clamps, Fasteners (Round and Flat Head), Dispensers, etc. </t>
  </si>
  <si>
    <t>61569</t>
  </si>
  <si>
    <t xml:space="preserve">Paper Fasteners, Prong Type </t>
  </si>
  <si>
    <t>61571</t>
  </si>
  <si>
    <t>Planners, Organizers</t>
  </si>
  <si>
    <t>61572</t>
  </si>
  <si>
    <t>Recycled Office Supplies</t>
  </si>
  <si>
    <t>61573</t>
  </si>
  <si>
    <t xml:space="preserve">Rubber Bands, All Sizes </t>
  </si>
  <si>
    <t>61575</t>
  </si>
  <si>
    <t xml:space="preserve">Rubber Stamps, Stamp Pads, Stamp Pad Ink and Stamp Racks </t>
  </si>
  <si>
    <t>61577</t>
  </si>
  <si>
    <t xml:space="preserve">Rulers, All Types (For Drafting See Class 305-35) </t>
  </si>
  <si>
    <t>61579</t>
  </si>
  <si>
    <t>Sheet Protectors, All Types</t>
  </si>
  <si>
    <t>61580</t>
  </si>
  <si>
    <t xml:space="preserve">Staples </t>
  </si>
  <si>
    <t>61581</t>
  </si>
  <si>
    <t xml:space="preserve">Stock Forms and Labels: Copy Sets, Receiving Forms, Speed Letters, etc. </t>
  </si>
  <si>
    <t>61582</t>
  </si>
  <si>
    <t>Tacks (Office Use): Map, Thumb, etc. (Incl. Push and T Pins)</t>
  </si>
  <si>
    <t>61584</t>
  </si>
  <si>
    <t xml:space="preserve">Tags, Marking and Shipping, Stock </t>
  </si>
  <si>
    <t>61586</t>
  </si>
  <si>
    <t xml:space="preserve">Tape and Dispensers, Office Type </t>
  </si>
  <si>
    <t>61588</t>
  </si>
  <si>
    <t xml:space="preserve">Visible Record Supplies: Cards, Flags, Folders, Hinges, Signal, Strips, Tabs, etc. </t>
  </si>
  <si>
    <t>61593</t>
  </si>
  <si>
    <t xml:space="preserve">Wastebaskets, Office, All Types </t>
  </si>
  <si>
    <t>61595</t>
  </si>
  <si>
    <t xml:space="preserve">OFFICE SUPPLIES: ERASERS, INKS, LEADS, PENS, PENCILS, ETC. </t>
  </si>
  <si>
    <t>Desk Sets, Inkstands, Penholders, Pen Points, etc. (See 615-33 for Desk Accessories)</t>
  </si>
  <si>
    <t>62010</t>
  </si>
  <si>
    <t>Erasers: Pencil Types, etc., (See 785-57 for Blackboard and Dry Erase Types)</t>
  </si>
  <si>
    <t>62020</t>
  </si>
  <si>
    <t xml:space="preserve">Lumber Marking Crayons </t>
  </si>
  <si>
    <t>62055</t>
  </si>
  <si>
    <t xml:space="preserve">Pencils, Lead; Pencil Leads; Pencil Lengtheners; etc. </t>
  </si>
  <si>
    <t>62060</t>
  </si>
  <si>
    <t>Pens (General Writing Types): Ball Point, Nylon Tip, Plastic Tip, Roller Ball, etc.</t>
  </si>
  <si>
    <t>62080</t>
  </si>
  <si>
    <t xml:space="preserve">Pen and Pencil Sets </t>
  </si>
  <si>
    <t>62085</t>
  </si>
  <si>
    <t>62086</t>
  </si>
  <si>
    <t xml:space="preserve">Pens, Marker Type (Including Highlighter Types) </t>
  </si>
  <si>
    <t>62090</t>
  </si>
  <si>
    <t xml:space="preserve">Recycled Pens and Pencils </t>
  </si>
  <si>
    <t>62094</t>
  </si>
  <si>
    <t xml:space="preserve">OPTICAL EQUIPMENT, ACCESSORIES, AND SUPPLIES </t>
  </si>
  <si>
    <t>Eye Glasses Including Sunglasses  (Including Frames, Cases, Parts, etc.)</t>
  </si>
  <si>
    <t>62526</t>
  </si>
  <si>
    <t xml:space="preserve">Recycled Water and Wastewater Treating Chemicals </t>
  </si>
  <si>
    <t>88596</t>
  </si>
  <si>
    <t xml:space="preserve">Caulking Compounds, Bulk or Cartridge Type </t>
  </si>
  <si>
    <t>63006</t>
  </si>
  <si>
    <t>Coatings, Masonry (For Brick, Cinder Block, Concrete, etc.) (To Include Silicate Protective Coatings and Products)</t>
  </si>
  <si>
    <t>63009</t>
  </si>
  <si>
    <t xml:space="preserve">Coatings, Protective, Asphalt Based (Also See Class 770-26) </t>
  </si>
  <si>
    <t>63012</t>
  </si>
  <si>
    <t xml:space="preserve">Polishing and Scrubbing Machines, Commercial Type, Parts and Accessories </t>
  </si>
  <si>
    <t>36530</t>
  </si>
  <si>
    <t xml:space="preserve">Power Sweepers and Brooms, Warehouse Type (Not Road and Street), Parts and Accessories </t>
  </si>
  <si>
    <t>36550</t>
  </si>
  <si>
    <t xml:space="preserve">Scrubbing Machines (With Vacuum Pickup), Parts and Accessories </t>
  </si>
  <si>
    <t>36560</t>
  </si>
  <si>
    <t xml:space="preserve">Shampoo and Spray Buffing Machines, Parts and Accessories </t>
  </si>
  <si>
    <t>36570</t>
  </si>
  <si>
    <t xml:space="preserve">Vacuum Cleaners, (Commercial, Wet or Dry), Parts, and Accessories </t>
  </si>
  <si>
    <t>36580</t>
  </si>
  <si>
    <t xml:space="preserve">FOOD PROCESSING AND CANNING EQUIPMENT AND SUPPLIES </t>
  </si>
  <si>
    <t>Jars, Plastic; and Lids</t>
  </si>
  <si>
    <t>37025</t>
  </si>
  <si>
    <t xml:space="preserve">Jars, Glass; and Lids </t>
  </si>
  <si>
    <t>37026</t>
  </si>
  <si>
    <t xml:space="preserve">Thermometers, Industrial (Including Recording Thermometers) </t>
  </si>
  <si>
    <t>37065</t>
  </si>
  <si>
    <t xml:space="preserve">Bread, Rolls, etc. (Including Brown and Serve Items) </t>
  </si>
  <si>
    <t>37515</t>
  </si>
  <si>
    <t xml:space="preserve">FOODS: DAIRY PRODUCTS (FRESH) </t>
  </si>
  <si>
    <t>Cream, All Types (Including Sour Cream)</t>
  </si>
  <si>
    <t>38030</t>
  </si>
  <si>
    <t xml:space="preserve">FOODS, FROZEN </t>
  </si>
  <si>
    <t xml:space="preserve">Coffee </t>
  </si>
  <si>
    <t>38514</t>
  </si>
  <si>
    <t xml:space="preserve">Entrees, Meat (Includes Beef and Pork) </t>
  </si>
  <si>
    <t>38542</t>
  </si>
  <si>
    <t xml:space="preserve">Entrees, Poultry </t>
  </si>
  <si>
    <t>38544</t>
  </si>
  <si>
    <t xml:space="preserve">Entrees, Seafood </t>
  </si>
  <si>
    <t>38546</t>
  </si>
  <si>
    <t>Entrees, Specialty (Including Corn Dogs, Lasagna, Mexican Food, etc.)</t>
  </si>
  <si>
    <t>38547</t>
  </si>
  <si>
    <t xml:space="preserve">FOODS: PERISHABLE </t>
  </si>
  <si>
    <t xml:space="preserve">Fruits, Fresh </t>
  </si>
  <si>
    <t>39028</t>
  </si>
  <si>
    <t xml:space="preserve">Vegetables, Fresh </t>
  </si>
  <si>
    <t>39084</t>
  </si>
  <si>
    <t xml:space="preserve">Water, Drinking (Incl. Distilled, Mineral, Sparkling and Spring) </t>
  </si>
  <si>
    <t>39091</t>
  </si>
  <si>
    <t xml:space="preserve">FOODS: STAPLE GROCERY AND GROCER'S MISCELLANEOUS ITEMS </t>
  </si>
  <si>
    <t>Trailers, Various Types (Not Otherwise Listed)</t>
  </si>
  <si>
    <t>07360</t>
  </si>
  <si>
    <t xml:space="preserve">Alarm Systems, Visual and Audio (For Electrically and Mechanically Operated Doors) </t>
  </si>
  <si>
    <t>07502</t>
  </si>
  <si>
    <t>Battery Chargers and Testers, Automotive (See Also Class 726)</t>
  </si>
  <si>
    <t>07506</t>
  </si>
  <si>
    <t xml:space="preserve">Brushes and Cleaning Compounds, Automotive Cleaning </t>
  </si>
  <si>
    <t>07510</t>
  </si>
  <si>
    <t xml:space="preserve">Recycled Awards, Convention Items, Trophies, etc. </t>
  </si>
  <si>
    <t>08060</t>
  </si>
  <si>
    <t>Service Awards, Specialty Type</t>
  </si>
  <si>
    <t>08065</t>
  </si>
  <si>
    <t xml:space="preserve">Tags: Luggage, Security, Identification </t>
  </si>
  <si>
    <t>08069</t>
  </si>
  <si>
    <t xml:space="preserve">Tags, Metal, Nonadhesive: Inventory, Property, Skiff, Seine Trawl, etc. </t>
  </si>
  <si>
    <t>08073</t>
  </si>
  <si>
    <t>Trophies, Plaques, Awards, Certificates, etc. (Not Otherwise Classified)</t>
  </si>
  <si>
    <t>08078</t>
  </si>
  <si>
    <t>Bags, Biodegradable</t>
  </si>
  <si>
    <t>08508</t>
  </si>
  <si>
    <t xml:space="preserve">Bags, Burlap or Jute </t>
  </si>
  <si>
    <t>08515</t>
  </si>
  <si>
    <t xml:space="preserve">Bags, Hazardous Material </t>
  </si>
  <si>
    <t>08528</t>
  </si>
  <si>
    <t xml:space="preserve">Bags: Nylon, Polyester, Polypropylene </t>
  </si>
  <si>
    <t>08545</t>
  </si>
  <si>
    <t xml:space="preserve">Bags, Sand </t>
  </si>
  <si>
    <t>08555</t>
  </si>
  <si>
    <t xml:space="preserve">Recycled Bags and Erosion Control Items </t>
  </si>
  <si>
    <t>08573</t>
  </si>
  <si>
    <t xml:space="preserve">Soil Erosion Sheeting Material (To Include Silt Fencing): Asphalt, Biodegradable Paper, Burlap, Excelsior, Jute, Straw, etc. </t>
  </si>
  <si>
    <t>08585</t>
  </si>
  <si>
    <t xml:space="preserve">BARBER AND BEAUTY SHOP EQUIPMENT AND SUPPLIES </t>
  </si>
  <si>
    <t xml:space="preserve">Barber Shop Sundries: Clipper Lubricants, Disinfectants, Dispensing Bottles, Mugs, Neck Dusters, Trays, etc. </t>
  </si>
  <si>
    <t>09521</t>
  </si>
  <si>
    <t xml:space="preserve">Mats, Barber Chair </t>
  </si>
  <si>
    <t>09572</t>
  </si>
  <si>
    <t xml:space="preserve">BARRELS, DRUMS, KEGS, AND CONTAINERS </t>
  </si>
  <si>
    <t>10005</t>
  </si>
  <si>
    <t xml:space="preserve">Containers, Plastic (All Purpose) </t>
  </si>
  <si>
    <t>10006</t>
  </si>
  <si>
    <t xml:space="preserve">Containers, Recycling </t>
  </si>
  <si>
    <t>10007</t>
  </si>
  <si>
    <t xml:space="preserve">Covers, Drum (All Types and Sizes) </t>
  </si>
  <si>
    <t>10008</t>
  </si>
  <si>
    <t>Drums, Miscellaneous</t>
  </si>
  <si>
    <t>10015</t>
  </si>
  <si>
    <t>Fuel Oil, Diesel (Use 405-02 for Biodiesel)</t>
  </si>
  <si>
    <t>40509</t>
  </si>
  <si>
    <t>Fuel Oil, Heating (Use 405-02 for Biodiesel)</t>
  </si>
  <si>
    <t>40512</t>
  </si>
  <si>
    <t xml:space="preserve">Gas, Natural (Incl. Compressed Natural Gas (CNG)) </t>
  </si>
  <si>
    <t>40513</t>
  </si>
  <si>
    <t xml:space="preserve">Gasoline, Automotive </t>
  </si>
  <si>
    <t>40515</t>
  </si>
  <si>
    <t xml:space="preserve">Gasoline, Aviation (Including Jet Fuel) </t>
  </si>
  <si>
    <t>40518</t>
  </si>
  <si>
    <t xml:space="preserve">Graphite Lubricant </t>
  </si>
  <si>
    <t>40523</t>
  </si>
  <si>
    <t xml:space="preserve">Grease, Lubrication Type </t>
  </si>
  <si>
    <t>40524</t>
  </si>
  <si>
    <t xml:space="preserve">Grease, Protective Coating Type </t>
  </si>
  <si>
    <t>40527</t>
  </si>
  <si>
    <t xml:space="preserve">Kerosene </t>
  </si>
  <si>
    <t>40530</t>
  </si>
  <si>
    <t>Lubricants, Industrial Type  (Incl. Biodegradable Type)</t>
  </si>
  <si>
    <t>40531</t>
  </si>
  <si>
    <t xml:space="preserve">Oil, Automotive Transmission </t>
  </si>
  <si>
    <t>40536</t>
  </si>
  <si>
    <t xml:space="preserve">Oil, Crude </t>
  </si>
  <si>
    <t>40537</t>
  </si>
  <si>
    <t>68550</t>
  </si>
  <si>
    <t>Feeders and Waterers</t>
  </si>
  <si>
    <t>68555</t>
  </si>
  <si>
    <t>Laying Cages</t>
  </si>
  <si>
    <t>68565</t>
  </si>
  <si>
    <t>Nest Pads</t>
  </si>
  <si>
    <t>68570</t>
  </si>
  <si>
    <t>68575</t>
  </si>
  <si>
    <t>68578</t>
  </si>
  <si>
    <t>Shipping Crates, Poultry</t>
  </si>
  <si>
    <t>68585</t>
  </si>
  <si>
    <t>Shims, Leveling (For Furniture)</t>
  </si>
  <si>
    <t>42582</t>
  </si>
  <si>
    <t>Visual Filing Systems</t>
  </si>
  <si>
    <t>42592</t>
  </si>
  <si>
    <t>430</t>
  </si>
  <si>
    <t>Turkey Saddles</t>
  </si>
  <si>
    <t>68590</t>
  </si>
  <si>
    <t>690</t>
  </si>
  <si>
    <t xml:space="preserve">Freight and Cargo Containers (Shipping) (See Class 640 For Boxes) </t>
  </si>
  <si>
    <t>10021</t>
  </si>
  <si>
    <t xml:space="preserve">Hazardous Material (Chemicals) Containment/Storage </t>
  </si>
  <si>
    <t>10030</t>
  </si>
  <si>
    <t xml:space="preserve">Holders and Containers, Compost </t>
  </si>
  <si>
    <t>10034</t>
  </si>
  <si>
    <t xml:space="preserve">Labels, Hazardous Material Container </t>
  </si>
  <si>
    <t>10037</t>
  </si>
  <si>
    <t xml:space="preserve">Pail-Type Containers, Steel </t>
  </si>
  <si>
    <t>10040</t>
  </si>
  <si>
    <t>Steel Barrels, Drums, and Kegs</t>
  </si>
  <si>
    <t>10067</t>
  </si>
  <si>
    <t xml:space="preserve">Ball Bearings and Parts </t>
  </si>
  <si>
    <t>10512</t>
  </si>
  <si>
    <t>Bearings, Various Types (Not Otherwise Listed)</t>
  </si>
  <si>
    <t>10532</t>
  </si>
  <si>
    <t xml:space="preserve">Pillow Blocks (For Bearings) </t>
  </si>
  <si>
    <t>10548</t>
  </si>
  <si>
    <t xml:space="preserve">BELTS AND BELTING: AUTOMOTIVE AND INDUSTRIAL </t>
  </si>
  <si>
    <t xml:space="preserve">Accessories: Dressing, Hooks, Laces, etc. </t>
  </si>
  <si>
    <t>11009</t>
  </si>
  <si>
    <t xml:space="preserve">Belts, Recycled </t>
  </si>
  <si>
    <t>11013</t>
  </si>
  <si>
    <t xml:space="preserve">Conveyor and Elevator: Neoprene, Plastic, and Rubber </t>
  </si>
  <si>
    <t>11022</t>
  </si>
  <si>
    <t xml:space="preserve">Flat Belts, Automotive and Lawn Mower (Serpentine) Plain and Grooved, Rubber </t>
  </si>
  <si>
    <t>11033</t>
  </si>
  <si>
    <t xml:space="preserve">V-Belts, Automotive Fan and Generator </t>
  </si>
  <si>
    <t>11074</t>
  </si>
  <si>
    <t xml:space="preserve">V-Belts, Industrial </t>
  </si>
  <si>
    <t>11082</t>
  </si>
  <si>
    <t>V-Belts, Fractional Horsepower</t>
  </si>
  <si>
    <t>11090</t>
  </si>
  <si>
    <t xml:space="preserve">BIOCHEMICALS, RESEARCH </t>
  </si>
  <si>
    <t xml:space="preserve">Biochemical Reagents and Tests: Antibiotic Assays, Differentiation Discs, etc. </t>
  </si>
  <si>
    <t>11505</t>
  </si>
  <si>
    <t xml:space="preserve">Biochemicals: Amino Acids, Enzymes, Nucleotides, Peptides, etc. </t>
  </si>
  <si>
    <t>11510</t>
  </si>
  <si>
    <t xml:space="preserve">Blood Fractions (Not for Human Use): Antigens, Antiserums, Controls, Serums, etc. </t>
  </si>
  <si>
    <t>11512</t>
  </si>
  <si>
    <t xml:space="preserve">Culture Media, Prepared (For Microbial Cultures See 495-38) </t>
  </si>
  <si>
    <t>11519</t>
  </si>
  <si>
    <t>Airboats and Inflatable Boats</t>
  </si>
  <si>
    <t>12008</t>
  </si>
  <si>
    <t xml:space="preserve">Anchors </t>
  </si>
  <si>
    <t>12010</t>
  </si>
  <si>
    <t>69151</t>
  </si>
  <si>
    <t>69152</t>
  </si>
  <si>
    <t>69162</t>
  </si>
  <si>
    <t>69163</t>
  </si>
  <si>
    <t>69173</t>
  </si>
  <si>
    <t>700</t>
  </si>
  <si>
    <t>PRINTING PLANT EQUIPMENT AND SUPPLIES (EXCEPT PAPER)</t>
  </si>
  <si>
    <t>Paper and Pulp Products</t>
  </si>
  <si>
    <t>96754</t>
  </si>
  <si>
    <t>Petroleum Products Manufacturing Services (Including Coal, etc)</t>
  </si>
  <si>
    <t>96756</t>
  </si>
  <si>
    <t>Prefabricated and Manufactured Buildings or Homes Manufacturing Services</t>
  </si>
  <si>
    <t>96762</t>
  </si>
  <si>
    <t>96763</t>
  </si>
  <si>
    <t>Remanufacturing Services (Not Otherwise Classified)</t>
  </si>
  <si>
    <t>96767</t>
  </si>
  <si>
    <t>Semiconductor and Related Equipment Manufacturing Services</t>
  </si>
  <si>
    <t>96775</t>
  </si>
  <si>
    <t>Shoe, Boot and Footwear Manufacturing Services, All Kinds</t>
  </si>
  <si>
    <t>96776</t>
  </si>
  <si>
    <t>Tobacco Manufacturing and Processing Services</t>
  </si>
  <si>
    <t>96783</t>
  </si>
  <si>
    <t>Tool Manufacturing Services</t>
  </si>
  <si>
    <t>96785</t>
  </si>
  <si>
    <t>Warehouse and Storage Equipment Manufacturing Services</t>
  </si>
  <si>
    <t>96791</t>
  </si>
  <si>
    <t>Wood and Wood Products</t>
  </si>
  <si>
    <t>96793</t>
  </si>
  <si>
    <t>968</t>
  </si>
  <si>
    <t>Corrosion Control Services</t>
  </si>
  <si>
    <t>96825</t>
  </si>
  <si>
    <t>Crushing, Screening, etc. of all types of New or Recycled Aggregate, Brick or Stone Products Incl. Road Materials</t>
  </si>
  <si>
    <t>96826</t>
  </si>
  <si>
    <t>Ditch Maintenance</t>
  </si>
  <si>
    <t>96833</t>
  </si>
  <si>
    <t>Dredging Services</t>
  </si>
  <si>
    <t>96834</t>
  </si>
  <si>
    <t>Railings</t>
  </si>
  <si>
    <t>54075</t>
  </si>
  <si>
    <t>Pattern Paper</t>
  </si>
  <si>
    <t>79560</t>
  </si>
  <si>
    <t>79563</t>
  </si>
  <si>
    <t>Roving Cans</t>
  </si>
  <si>
    <t>79564</t>
  </si>
  <si>
    <t>79570</t>
  </si>
  <si>
    <t>79575</t>
  </si>
  <si>
    <t>Slashers, Batts, and Pickers</t>
  </si>
  <si>
    <t>79580</t>
  </si>
  <si>
    <t>79582</t>
  </si>
  <si>
    <t>Spiral Tubes</t>
  </si>
  <si>
    <t>79583</t>
  </si>
  <si>
    <t>Leather, Harness</t>
  </si>
  <si>
    <t>52042</t>
  </si>
  <si>
    <t>52044</t>
  </si>
  <si>
    <t>52045</t>
  </si>
  <si>
    <t>52047</t>
  </si>
  <si>
    <t>Lining, Shoe Tongue</t>
  </si>
  <si>
    <t>52048</t>
  </si>
  <si>
    <t>Measurement Devices, Foot</t>
  </si>
  <si>
    <t>52049</t>
  </si>
  <si>
    <t>Metal Eyelets (For Leather)</t>
  </si>
  <si>
    <t>52050</t>
  </si>
  <si>
    <t>Nails, Tacks, and Wire, Shoe</t>
  </si>
  <si>
    <t>52052</t>
  </si>
  <si>
    <t>Neat's-Foot Oil</t>
  </si>
  <si>
    <t>52054</t>
  </si>
  <si>
    <t>Needles and Awls, Shoe Machine</t>
  </si>
  <si>
    <t>52056</t>
  </si>
  <si>
    <t>52058</t>
  </si>
  <si>
    <t>Pellets, Shoe Sole</t>
  </si>
  <si>
    <t>52059</t>
  </si>
  <si>
    <t>54070</t>
  </si>
  <si>
    <t>Posts, Cedar</t>
  </si>
  <si>
    <t>54071</t>
  </si>
  <si>
    <t>Bindings, Comb Type, Metal</t>
  </si>
  <si>
    <t>12515</t>
  </si>
  <si>
    <t>Bindings, Comb Type, Plastic</t>
  </si>
  <si>
    <t>12520</t>
  </si>
  <si>
    <t>19260</t>
  </si>
  <si>
    <t>19265</t>
  </si>
  <si>
    <t>Recycled Cleaning Compositions</t>
  </si>
  <si>
    <t>19270</t>
  </si>
  <si>
    <t xml:space="preserve">Hot/Cold Pass-Through Units </t>
  </si>
  <si>
    <t>Ice Cream Making Machinery</t>
  </si>
  <si>
    <t>Rack Utensil/Pastry</t>
  </si>
  <si>
    <t>Recycled Cafe/Kitchen Acc/Supl</t>
  </si>
  <si>
    <t>200</t>
  </si>
  <si>
    <t>CLOTHING: ATHLETIC, CASUAL, DRESS, UNIFORM, WEATHER AND WORK RELATED</t>
  </si>
  <si>
    <t>Dresses, Skirts, Blouses</t>
  </si>
  <si>
    <t>20025</t>
  </si>
  <si>
    <t>Food Service Clothing</t>
  </si>
  <si>
    <t>20026</t>
  </si>
  <si>
    <t>Folkloric Clothing</t>
  </si>
  <si>
    <t>20027</t>
  </si>
  <si>
    <t>20028</t>
  </si>
  <si>
    <t>20036</t>
  </si>
  <si>
    <t>Maternity Clothing</t>
  </si>
  <si>
    <t>20042</t>
  </si>
  <si>
    <t>Recycled Clothing</t>
  </si>
  <si>
    <t>20056</t>
  </si>
  <si>
    <t>Suits, Dress and Casual</t>
  </si>
  <si>
    <t>20076</t>
  </si>
  <si>
    <t>Sweaters</t>
  </si>
  <si>
    <t>20078</t>
  </si>
  <si>
    <t>Swimwear</t>
  </si>
  <si>
    <t>20079</t>
  </si>
  <si>
    <t>Waistcoats</t>
  </si>
  <si>
    <t>20090</t>
  </si>
  <si>
    <t>201</t>
  </si>
  <si>
    <t>Brushes, Clothes</t>
  </si>
  <si>
    <t>20127</t>
  </si>
  <si>
    <t>20149</t>
  </si>
  <si>
    <t>Liners, Glove</t>
  </si>
  <si>
    <t>20155</t>
  </si>
  <si>
    <t>Moth Balls</t>
  </si>
  <si>
    <t>20158</t>
  </si>
  <si>
    <t>Pacifiers, etc. for Infants</t>
  </si>
  <si>
    <t>20162</t>
  </si>
  <si>
    <t>20166</t>
  </si>
  <si>
    <t>20167</t>
  </si>
  <si>
    <t>Shower Accessories: Bath Robes, Caps, Shoes, Wraps, etc.</t>
  </si>
  <si>
    <t>20173</t>
  </si>
  <si>
    <t>Tie Holders and Racks</t>
  </si>
  <si>
    <t>20180</t>
  </si>
  <si>
    <t>Refrigerant Recovery Sys/Acc</t>
  </si>
  <si>
    <t>Vending Machine Refrigerated</t>
  </si>
  <si>
    <t>Recycled Refrigeration Eq/Acc</t>
  </si>
  <si>
    <t>Cab/Body/Frame Parts Hevay Equ</t>
  </si>
  <si>
    <t>Snow Blowers Vehicle/Eq Mtd</t>
  </si>
  <si>
    <t>Accounting/Bookkeeping Machine</t>
  </si>
  <si>
    <t>Pontoons, All Types</t>
  </si>
  <si>
    <t>12071</t>
  </si>
  <si>
    <t>Dough Sheeters and Dividers</t>
  </si>
  <si>
    <t>09024</t>
  </si>
  <si>
    <t>Dough Troughs</t>
  </si>
  <si>
    <t>09032</t>
  </si>
  <si>
    <t>Dough Trucks</t>
  </si>
  <si>
    <t>09040</t>
  </si>
  <si>
    <t>Flour Sifters</t>
  </si>
  <si>
    <t xml:space="preserve">Funnel/Spout Except Glass </t>
  </si>
  <si>
    <t>Freezer/Refrigerator Blood Ban</t>
  </si>
  <si>
    <t>Implement Part other Farm Equi</t>
  </si>
  <si>
    <t>Comp AC Hermetic Seal Win Unit</t>
  </si>
  <si>
    <t>Duct Prefab Flex/Rigid Glass</t>
  </si>
  <si>
    <t>Furnace Ctl Heat Force Air/Gas</t>
  </si>
  <si>
    <t>Engine Instr Fuel/Mani/OilPres</t>
  </si>
  <si>
    <t>Flight Inst Airspeed/Alti/Alti</t>
  </si>
  <si>
    <t>Dishe/Drinking Utensil/Serving</t>
  </si>
  <si>
    <t>Cut-Out Life Size/Oversize Ani</t>
  </si>
  <si>
    <t>Engrav/Etch/Lino/Litho/Scroll</t>
  </si>
  <si>
    <t>Vehicle Safety Sys Coll Avoid</t>
  </si>
  <si>
    <t>Aerial Ladder/Tower Incl Buck</t>
  </si>
  <si>
    <t>Motor Scoot/Truck Eng Driv Ina</t>
  </si>
  <si>
    <t>Short Wheelbase,2/4 Wheel Ina</t>
  </si>
  <si>
    <t>Trailer Cust Per/Food Serv Ina</t>
  </si>
  <si>
    <t>Constr Defense/Military Struc</t>
  </si>
  <si>
    <t xml:space="preserve">Electronic Info/Mailing Serv </t>
  </si>
  <si>
    <t xml:space="preserve">Analytical Stud/Survey Consul </t>
  </si>
  <si>
    <t xml:space="preserve">Comm Public Relat Consult </t>
  </si>
  <si>
    <t>Sys Requir Quality Assur Rev</t>
  </si>
  <si>
    <t>Chemical Proc/Storage/Engin</t>
  </si>
  <si>
    <t>Passenger Transp Serv Railroa</t>
  </si>
  <si>
    <t xml:space="preserve">Tree Farm Oper/Mgmt Serv </t>
  </si>
  <si>
    <t>Child Care Serv Inc Food Prog</t>
  </si>
  <si>
    <t xml:space="preserve">Building/Facilities Mgmt Serv </t>
  </si>
  <si>
    <t>Install Security/Alarm Equip</t>
  </si>
  <si>
    <t>Clothing SoS/Obsolete Items</t>
  </si>
  <si>
    <t>Hardware SoS/Obsolete Items</t>
  </si>
  <si>
    <t xml:space="preserve">Filter/Filter Media Evap Cool </t>
  </si>
  <si>
    <t xml:space="preserve">Heater Elec Baseboard/Parts </t>
  </si>
  <si>
    <t xml:space="preserve">Propellers In/Out Motor </t>
  </si>
  <si>
    <t>Louvers Class 031 Air Condit</t>
  </si>
  <si>
    <t>Screen Door/Win Screen Stl Fra</t>
  </si>
  <si>
    <t>Oven Convect/Microwave Commer</t>
  </si>
  <si>
    <t xml:space="preserve">Ammo Hydr Aqua Ammonia/Amine </t>
  </si>
  <si>
    <t>Pant/Slack/Trouser/Short/Jean</t>
  </si>
  <si>
    <t>Flow Controller/Recorders Liq</t>
  </si>
  <si>
    <t xml:space="preserve">Generator Stationary Not Auto </t>
  </si>
  <si>
    <t xml:space="preserve">Lamps Const Equip/Miniature </t>
  </si>
  <si>
    <t>Cel Solar Photovolt Cell Unmtd</t>
  </si>
  <si>
    <t>Washer Metal/Other Mtl Not Stl</t>
  </si>
  <si>
    <t xml:space="preserve">Gas Det/Moni Equip (Firemen) </t>
  </si>
  <si>
    <t>Hat/Helmet Safety Inc Fire Hel</t>
  </si>
  <si>
    <t>Drill Hand/Portable Power/Aut</t>
  </si>
  <si>
    <t xml:space="preserve">Data Preparation/Process Serv </t>
  </si>
  <si>
    <t xml:space="preserve">E-Commerce Software Deve Serv </t>
  </si>
  <si>
    <t>Van Person Regular/Handic Ina</t>
  </si>
  <si>
    <t>Bus/Van PrisTran Inc Spl Comp</t>
  </si>
  <si>
    <t>Snowmobile 765 Snowblower/Plow</t>
  </si>
  <si>
    <t>Trailer Spec EnclosTag-Along</t>
  </si>
  <si>
    <t>Grinder Cyl Hone/Valve Seat</t>
  </si>
  <si>
    <t>Press/Puller, Mach Pwr Inc Fra</t>
  </si>
  <si>
    <t>Tag Metal Adh Back Inv/Prop/To</t>
  </si>
  <si>
    <t>Gaskets (Barre/Drum/Keg/Pail)</t>
  </si>
  <si>
    <t>Bearing Ass Hanger Bearing Cus</t>
  </si>
  <si>
    <t>Rec Automotive/Industrial Belt</t>
  </si>
  <si>
    <t>V-Belt Wed Oil /Heat Resist</t>
  </si>
  <si>
    <t>Res Diet Spec Pur Exper Animal</t>
  </si>
  <si>
    <t>Control Sys Env Boat/Ship/Mar</t>
  </si>
  <si>
    <t>Camel Struc Lift Submerged Ves</t>
  </si>
  <si>
    <t>Chiller Water Lg Flo Cap Hatch</t>
  </si>
  <si>
    <t>Winche/Lifs, Boat Incl Windlas</t>
  </si>
  <si>
    <t>Paper Treat Chem (Deacidifier)</t>
  </si>
  <si>
    <t>Tile/Field Tile/Photo Image/Po</t>
  </si>
  <si>
    <t>Rec Brick/Refract/Clay/Marble</t>
  </si>
  <si>
    <t>Folding Door Res Inc Port Wall</t>
  </si>
  <si>
    <t>Bucket/Drums, SS Meat Handl</t>
  </si>
  <si>
    <t>Cleaver/ Knives/Steels/Stones</t>
  </si>
  <si>
    <t>Cabinet/Counter/Stand/Tables</t>
  </si>
  <si>
    <t>Steam Cooker/Steam Jacket Ket</t>
  </si>
  <si>
    <t>Hydrometer/Pyconomet Glass/Lab</t>
  </si>
  <si>
    <t>Lab Sup Asbestos Sq/Cork/File</t>
  </si>
  <si>
    <t>Chelat/Sequest Agent Exc Phos</t>
  </si>
  <si>
    <t>Chlorine Carrier/Inorg/Organic</t>
  </si>
  <si>
    <t>Oxides Inc Oxided Subst</t>
  </si>
  <si>
    <t>Packing Plant/Smoke/Slau Clean</t>
  </si>
  <si>
    <t>Precio/Semi-Pre Stone/Gem/Pear</t>
  </si>
  <si>
    <t>Concre Beam/Chan/Roof Deck Pre</t>
  </si>
  <si>
    <t>Precut Wood Kit Bird House/Mag</t>
  </si>
  <si>
    <t>Silver Burnishing Equip/Scour</t>
  </si>
  <si>
    <t>Aircraft Mil Fight Bomb/Attack</t>
  </si>
  <si>
    <t>Recycled Dee Sys Equip/Acc</t>
  </si>
  <si>
    <t>Model/Manikin/Instruction Aid</t>
  </si>
  <si>
    <t>Scaler PeriRotarySonic/Ultraso</t>
  </si>
  <si>
    <t>Admin Set Special Ctrl Flow/So</t>
  </si>
  <si>
    <t>Blood Whole/Blood Frac/Pla/Ser</t>
  </si>
  <si>
    <t>Dext Sol High Strength  IV Add</t>
  </si>
  <si>
    <t>Diet Liquid Thick Ready Serve</t>
  </si>
  <si>
    <t>23335</t>
  </si>
  <si>
    <t>23355</t>
  </si>
  <si>
    <t>23360</t>
  </si>
  <si>
    <t>Leather Craft Supplies</t>
  </si>
  <si>
    <t>23365</t>
  </si>
  <si>
    <t>Metal Enameling Material</t>
  </si>
  <si>
    <t>23370</t>
  </si>
  <si>
    <t>Metal Craft Supplies</t>
  </si>
  <si>
    <t>23375</t>
  </si>
  <si>
    <t>09595</t>
  </si>
  <si>
    <t>100</t>
  </si>
  <si>
    <t>Beauty Shop Lamps and Parts</t>
  </si>
  <si>
    <t>09535</t>
  </si>
  <si>
    <t>Beauty Shop Mirrors</t>
  </si>
  <si>
    <t>09538</t>
  </si>
  <si>
    <t>Beauty Shop Stools</t>
  </si>
  <si>
    <t>09541</t>
  </si>
  <si>
    <t>Beauty Shop Tables</t>
  </si>
  <si>
    <t>09544</t>
  </si>
  <si>
    <t>09548</t>
  </si>
  <si>
    <t>09550</t>
  </si>
  <si>
    <t>Clippers and Parts (Hair)</t>
  </si>
  <si>
    <t>09553</t>
  </si>
  <si>
    <t>09562</t>
  </si>
  <si>
    <t>Make-Up Mirrors</t>
  </si>
  <si>
    <t>09566</t>
  </si>
  <si>
    <t>Lather Makers and Parts</t>
  </si>
  <si>
    <t>09571</t>
  </si>
  <si>
    <t>09577</t>
  </si>
  <si>
    <t>Scissors, Shears and Tweezers</t>
  </si>
  <si>
    <t>09589</t>
  </si>
  <si>
    <t>Strops and Hones, Razor</t>
  </si>
  <si>
    <t>09592</t>
  </si>
  <si>
    <t>12522</t>
  </si>
  <si>
    <t>Board, Bookbinding Type</t>
  </si>
  <si>
    <t>12525</t>
  </si>
  <si>
    <t>Cloth, Bookbinding Type</t>
  </si>
  <si>
    <t>12530</t>
  </si>
  <si>
    <t>Covers (For Comb Bound Books)</t>
  </si>
  <si>
    <t>12535</t>
  </si>
  <si>
    <t>End Sheets, Bookbinding</t>
  </si>
  <si>
    <t>12540</t>
  </si>
  <si>
    <t>Foils, Lettering and Stamping</t>
  </si>
  <si>
    <t>12545</t>
  </si>
  <si>
    <t>Headbands, Bookbinding</t>
  </si>
  <si>
    <t>12550</t>
  </si>
  <si>
    <t>Leather, Bookbinding</t>
  </si>
  <si>
    <t>12560</t>
  </si>
  <si>
    <t>Paper, Reproduction Proofing</t>
  </si>
  <si>
    <t>12570</t>
  </si>
  <si>
    <t>12572</t>
  </si>
  <si>
    <t>12573</t>
  </si>
  <si>
    <t>Tapes, Bookbinding</t>
  </si>
  <si>
    <t>12575</t>
  </si>
  <si>
    <t>Thread, Bookbinding</t>
  </si>
  <si>
    <t>12578</t>
  </si>
  <si>
    <t>Tools, Bookbinders'</t>
  </si>
  <si>
    <t>12582</t>
  </si>
  <si>
    <t>Wire, Bookbinding</t>
  </si>
  <si>
    <t>12590</t>
  </si>
  <si>
    <t>135</t>
  </si>
  <si>
    <t>BRICKS, CLAY, REFRACTORY MATERIALS, STONE, AND TILE PRODUCTS</t>
  </si>
  <si>
    <t>13505</t>
  </si>
  <si>
    <t>Cement (Mortar), Refractory</t>
  </si>
  <si>
    <t>13512</t>
  </si>
  <si>
    <t>Clay, Kaolin and Ball</t>
  </si>
  <si>
    <t>13515</t>
  </si>
  <si>
    <t>Firebrick</t>
  </si>
  <si>
    <t>13528</t>
  </si>
  <si>
    <t>Fire Clay</t>
  </si>
  <si>
    <t>13534</t>
  </si>
  <si>
    <t>13536</t>
  </si>
  <si>
    <t>Marble, Building</t>
  </si>
  <si>
    <t>13545</t>
  </si>
  <si>
    <t>Molding, Brick</t>
  </si>
  <si>
    <t>13546</t>
  </si>
  <si>
    <t>Refractories, Castable</t>
  </si>
  <si>
    <t>13547</t>
  </si>
  <si>
    <t>13550</t>
  </si>
  <si>
    <t>Stone Products, Fabricated</t>
  </si>
  <si>
    <t>13552</t>
  </si>
  <si>
    <t>Stucco</t>
  </si>
  <si>
    <t>13554</t>
  </si>
  <si>
    <t>Ties and Anchors, Furnace</t>
  </si>
  <si>
    <t>13555</t>
  </si>
  <si>
    <t>Tile, Field Stone (Incl. Borders and Medallions)</t>
  </si>
  <si>
    <t>13557</t>
  </si>
  <si>
    <t>Tile, Decorative</t>
  </si>
  <si>
    <t>13558</t>
  </si>
  <si>
    <t>Tile, Field Tile (Photo Imaged, Porcelain, Sculptured, Wall)</t>
  </si>
  <si>
    <t>13559</t>
  </si>
  <si>
    <t>Tile, Fine Gemstone (Solid or Mosaic) (Incl. Borders)</t>
  </si>
  <si>
    <t>13561</t>
  </si>
  <si>
    <t>Tile, Shell (Mosaic) (Incl. Borders)</t>
  </si>
  <si>
    <t>13565</t>
  </si>
  <si>
    <t>Tile, Quarry</t>
  </si>
  <si>
    <t>13570</t>
  </si>
  <si>
    <t>Tile, Roof, Clay, Burnt Type  (See 770-64 for Concrete Roofing Tile)</t>
  </si>
  <si>
    <t>13574</t>
  </si>
  <si>
    <t>Tile Sealant</t>
  </si>
  <si>
    <t>13579</t>
  </si>
  <si>
    <t>Tile-Set (For Ceramic Tiles)</t>
  </si>
  <si>
    <t>13580</t>
  </si>
  <si>
    <t>13585</t>
  </si>
  <si>
    <t>Recycled Tile (Ceramic, Decorative, Fire, Roof, Quarry, etc. (See 360-37 for Other Types)</t>
  </si>
  <si>
    <t>13593</t>
  </si>
  <si>
    <t>Recycled Bricks, Refractories, Clay, Marble and Stone Products</t>
  </si>
  <si>
    <t>13594</t>
  </si>
  <si>
    <t>140</t>
  </si>
  <si>
    <t>Water Drinking</t>
  </si>
  <si>
    <t>Batteries Dry Cell</t>
  </si>
  <si>
    <t>Horseshoe/Nail/Farrier Tool</t>
  </si>
  <si>
    <t xml:space="preserve">Wheel Ind Steel Pneumatic </t>
  </si>
  <si>
    <t>Catheter IV Around Needle</t>
  </si>
  <si>
    <t>Ticket/Special Tag/Label Prin</t>
  </si>
  <si>
    <t>Herbicide/Insect/Fung App/Dist</t>
  </si>
  <si>
    <t>Freight/Cargo Container</t>
  </si>
  <si>
    <t>Glassware Laboratory Custom</t>
  </si>
  <si>
    <t>Flashlight/Lanterns Battery</t>
  </si>
  <si>
    <t>Moistener Sanitary/Rubber Fing</t>
  </si>
  <si>
    <t xml:space="preserve">Blank Sign Metal </t>
  </si>
  <si>
    <t>Snap-Out Form Printing</t>
  </si>
  <si>
    <t xml:space="preserve">Signage/Logo Architectural </t>
  </si>
  <si>
    <t>Toys for Pets and Zoo Animals</t>
  </si>
  <si>
    <t>04092</t>
  </si>
  <si>
    <t>Turkeys, Baby</t>
  </si>
  <si>
    <t>04093</t>
  </si>
  <si>
    <t>Turkeys, Starter</t>
  </si>
  <si>
    <t>04094</t>
  </si>
  <si>
    <t>Roof Ventilator Power Driven</t>
  </si>
  <si>
    <t>Roof Ventilator Wind Driven</t>
  </si>
  <si>
    <t>AC Unit, Aircraft</t>
  </si>
  <si>
    <t>Recycled Transit Bus Acc/Pts</t>
  </si>
  <si>
    <t>Specialized Veh Self-Propelled</t>
  </si>
  <si>
    <t>Communications Eq/Acc Train</t>
  </si>
  <si>
    <t>Recycled Rail Vehicle Acc/Pts</t>
  </si>
  <si>
    <t>09520</t>
  </si>
  <si>
    <t>09523</t>
  </si>
  <si>
    <t>Beauty Shop Cabinets and Parts</t>
  </si>
  <si>
    <t>09526</t>
  </si>
  <si>
    <t>Beauty Shop Chairs and Parts</t>
  </si>
  <si>
    <t>09529</t>
  </si>
  <si>
    <t>Beauty Shop Foot Rests</t>
  </si>
  <si>
    <t>09532</t>
  </si>
  <si>
    <t>78077</t>
  </si>
  <si>
    <t>78078</t>
  </si>
  <si>
    <t>78082</t>
  </si>
  <si>
    <t>78090</t>
  </si>
  <si>
    <t>Weigh-In-Motion Systems</t>
  </si>
  <si>
    <t>78095</t>
  </si>
  <si>
    <t>78096</t>
  </si>
  <si>
    <t>785</t>
  </si>
  <si>
    <t>SCHOOL EQUIPMENT, TEACHING AIDS, AND SUPPLIES</t>
  </si>
  <si>
    <t>78517</t>
  </si>
  <si>
    <t>94151</t>
  </si>
  <si>
    <t>94152</t>
  </si>
  <si>
    <t>94156</t>
  </si>
  <si>
    <t>Fire Fighting and Prevention Services  (For Buildings, Homes, etc.; See 990-43 for Oil and Gas Well Fires)</t>
  </si>
  <si>
    <t>95244</t>
  </si>
  <si>
    <t>Food Stamps/Coupons</t>
  </si>
  <si>
    <t>95245</t>
  </si>
  <si>
    <t>95247</t>
  </si>
  <si>
    <t>95248</t>
  </si>
  <si>
    <t>Home Management</t>
  </si>
  <si>
    <t>95253</t>
  </si>
  <si>
    <t>Homemaker</t>
  </si>
  <si>
    <t>95254</t>
  </si>
  <si>
    <t>Housekeeping Services</t>
  </si>
  <si>
    <t>95256</t>
  </si>
  <si>
    <t>95257</t>
  </si>
  <si>
    <t>Job Search Workshop</t>
  </si>
  <si>
    <t>95260</t>
  </si>
  <si>
    <t>95264</t>
  </si>
  <si>
    <t>Musical Awareness Services</t>
  </si>
  <si>
    <t>95265</t>
  </si>
  <si>
    <t>Reading Services for the Blind</t>
  </si>
  <si>
    <t>95272</t>
  </si>
  <si>
    <t>Referral Services</t>
  </si>
  <si>
    <t>95274</t>
  </si>
  <si>
    <t>Refugee Assistance</t>
  </si>
  <si>
    <t>95275</t>
  </si>
  <si>
    <t>21030</t>
  </si>
  <si>
    <t>Irrigation Pipe, Metal</t>
  </si>
  <si>
    <t>21033</t>
  </si>
  <si>
    <t>Molds and Parts, Concrete</t>
  </si>
  <si>
    <t>21047</t>
  </si>
  <si>
    <t>Paving and Stepping Blocks</t>
  </si>
  <si>
    <t>21055</t>
  </si>
  <si>
    <t xml:space="preserve">Ketones: Acetone, Diacetone Alcohol, Methyl Isobutyl Ketone, etc. </t>
  </si>
  <si>
    <t>19060</t>
  </si>
  <si>
    <t xml:space="preserve">Recycled Bulk Chemicals and Solvents </t>
  </si>
  <si>
    <t>19075</t>
  </si>
  <si>
    <t xml:space="preserve">Solvents (Not Otherwise Itemized) </t>
  </si>
  <si>
    <t>19090</t>
  </si>
  <si>
    <t xml:space="preserve">CLEANING COMPOSITIONS, DETERGENTS, SOLVENTS, AND STRIPPERS - PREPACKAGED </t>
  </si>
  <si>
    <t>Door Closers, Escutcheons, Eyes, Hangers, Holders, Overhead and Sliding Door Hardware, Panic Hardware, Thresholds, etc.</t>
  </si>
  <si>
    <t>45026</t>
  </si>
  <si>
    <t xml:space="preserve">Drawer Glides, Rollers, Tracks, etc. </t>
  </si>
  <si>
    <t>45028</t>
  </si>
  <si>
    <t xml:space="preserve">Electric Fence Controllers and Accessories </t>
  </si>
  <si>
    <t>45030</t>
  </si>
  <si>
    <t xml:space="preserve">Flashlights and Spotlights, Security Type </t>
  </si>
  <si>
    <t>45031</t>
  </si>
  <si>
    <t>Flashlights and Lanterns (See 450-15 for Fuel Types), Battery Type</t>
  </si>
  <si>
    <t>45032</t>
  </si>
  <si>
    <t xml:space="preserve">Funnels and Spouts, All Types (Except Glass) </t>
  </si>
  <si>
    <t>45033</t>
  </si>
  <si>
    <t xml:space="preserve">Garbage Cans, Containers and Racks </t>
  </si>
  <si>
    <t>45034</t>
  </si>
  <si>
    <t xml:space="preserve">Hasps, Hinges, Hooks, Knobs, Latches, Pulls, Shelf Brackets, Swivels, etc. </t>
  </si>
  <si>
    <t>45036</t>
  </si>
  <si>
    <t>Shredding Services, Computer Components and Peripherals</t>
  </si>
  <si>
    <t>92050</t>
  </si>
  <si>
    <t xml:space="preserve">Systems/Executive Software, Microcomputer </t>
  </si>
  <si>
    <t>92056</t>
  </si>
  <si>
    <t xml:space="preserve">Systems/Executive Software, Minicomputer </t>
  </si>
  <si>
    <t>92063</t>
  </si>
  <si>
    <t>System Implementation and Engineering Services</t>
  </si>
  <si>
    <t>92064</t>
  </si>
  <si>
    <t>System Requirements Quality Assurance Review</t>
  </si>
  <si>
    <t>92065</t>
  </si>
  <si>
    <t xml:space="preserve">Teleprocessing Via Proprietary Data Bases </t>
  </si>
  <si>
    <t>92077</t>
  </si>
  <si>
    <t xml:space="preserve">Teleprocessing, Business (Timesharing) </t>
  </si>
  <si>
    <t>92084</t>
  </si>
  <si>
    <t xml:space="preserve">Teleprocessing, Scientific, Industrial, Medical, etc. -Timesharing </t>
  </si>
  <si>
    <t>92090</t>
  </si>
  <si>
    <t xml:space="preserve">Training, Computer Based (Software Supported) </t>
  </si>
  <si>
    <t>92091</t>
  </si>
  <si>
    <t xml:space="preserve">Word Processing Software, Main Frame </t>
  </si>
  <si>
    <t>92094</t>
  </si>
  <si>
    <t xml:space="preserve">Word Processing Software, Microcomputer </t>
  </si>
  <si>
    <t>92095</t>
  </si>
  <si>
    <t xml:space="preserve">Word Processing Software, Minicomputer </t>
  </si>
  <si>
    <t>92096</t>
  </si>
  <si>
    <t xml:space="preserve">Course Development Services, Instructional/Training </t>
  </si>
  <si>
    <t>92416</t>
  </si>
  <si>
    <t xml:space="preserve">Educational Services, Alternative </t>
  </si>
  <si>
    <t>92418</t>
  </si>
  <si>
    <t xml:space="preserve">Educational Research Services </t>
  </si>
  <si>
    <t>92419</t>
  </si>
  <si>
    <t xml:space="preserve">Examination and Testing </t>
  </si>
  <si>
    <t>92420</t>
  </si>
  <si>
    <t xml:space="preserve">For Credit Classes, Seminars, Workshops, etc. </t>
  </si>
  <si>
    <t>92425</t>
  </si>
  <si>
    <t xml:space="preserve">In-Service Training (For Employees) </t>
  </si>
  <si>
    <t>92435</t>
  </si>
  <si>
    <t xml:space="preserve">Not-For-Credit Classes, Seminars, Workshops, etc. </t>
  </si>
  <si>
    <t>92460</t>
  </si>
  <si>
    <t xml:space="preserve">Special Education </t>
  </si>
  <si>
    <t>92474</t>
  </si>
  <si>
    <t>Fertilizer, Sale of Surplus and Obsolete Items</t>
  </si>
  <si>
    <t>99840</t>
  </si>
  <si>
    <t>Fire and Police Equipment (Not Otherwise Classified), Sale of Surplus and Obsolete Items</t>
  </si>
  <si>
    <t>99842</t>
  </si>
  <si>
    <t>Food, Sale of Surplus and Obsolete Items</t>
  </si>
  <si>
    <t>99844</t>
  </si>
  <si>
    <t>Furniture, Sale of Surplus and Obsolete Items</t>
  </si>
  <si>
    <t>99846</t>
  </si>
  <si>
    <t>Hardware, Sale of Surplus and Obsolete Items</t>
  </si>
  <si>
    <t>99850</t>
  </si>
  <si>
    <t>Heating, Air Conditioning, Ventilating &amp; Refrigeration Equipment, Sale of Surplus and Obsolete Items</t>
  </si>
  <si>
    <t>99852</t>
  </si>
  <si>
    <t>Highway Equipment (Tractors, Loaders, Graders, Dozers, etc.), Sale of Surplus and Obsolete Items</t>
  </si>
  <si>
    <t>99854</t>
  </si>
  <si>
    <t>Laboratory Equipment, Sale of Surplus and Obsolete Items</t>
  </si>
  <si>
    <t>99857</t>
  </si>
  <si>
    <t>Lumber and Pilings, Sale of Surplus and Obsolete Items</t>
  </si>
  <si>
    <t>99863</t>
  </si>
  <si>
    <t>Medical and Dental Equipment and Supplies, Sale of Surplus and Obsolete Items</t>
  </si>
  <si>
    <t>99867</t>
  </si>
  <si>
    <t>Office Equipment (Not Copiers), Sale of Surplus and Obsolete Items</t>
  </si>
  <si>
    <t>99872</t>
  </si>
  <si>
    <t>Oils and Other Petroleum Products, Waste, Sale of Surplus and Obsolete Items</t>
  </si>
  <si>
    <t>99874</t>
  </si>
  <si>
    <t>Paper and Paper Products (Including Boxes, Sale of Surplus and Obsolete Items)</t>
  </si>
  <si>
    <t>99875</t>
  </si>
  <si>
    <t>Photographic Equipment, Sale of Surplus and Obsolete Items</t>
  </si>
  <si>
    <t>99876</t>
  </si>
  <si>
    <t>Plumbing Equipment and Supplies, Sale of Surplus and Obsolete Items</t>
  </si>
  <si>
    <t>99878</t>
  </si>
  <si>
    <t>Pipe, Valves and Fittings, Sale of Surplus and Obsolete Items</t>
  </si>
  <si>
    <t>99879</t>
  </si>
  <si>
    <t>Printing Equipment, Sale of Surplus and Obsolete Items</t>
  </si>
  <si>
    <t>Nets/Repair Supl Wildlife Trap</t>
  </si>
  <si>
    <t>Tower Observation/Hunting</t>
  </si>
  <si>
    <t xml:space="preserve">Traffic and Transportation Engineering </t>
  </si>
  <si>
    <t>92593</t>
  </si>
  <si>
    <t xml:space="preserve">Utilities (Gas, Steam, Electric)/Engineering </t>
  </si>
  <si>
    <t>92595</t>
  </si>
  <si>
    <t xml:space="preserve">Waste Water Treatment Engineering </t>
  </si>
  <si>
    <t>92596</t>
  </si>
  <si>
    <t xml:space="preserve">Water Supply, Treatment, and Distribution/Engineering </t>
  </si>
  <si>
    <t>92597</t>
  </si>
  <si>
    <t xml:space="preserve">ENVIRONMENTAL AND ECOLOGICAL SERVICES </t>
  </si>
  <si>
    <t xml:space="preserve">Air Quality Monitoring Services </t>
  </si>
  <si>
    <t>92615</t>
  </si>
  <si>
    <t xml:space="preserve">Auditing Services, Environmental </t>
  </si>
  <si>
    <t>92623</t>
  </si>
  <si>
    <t>Carbon Offsets</t>
  </si>
  <si>
    <t>92625</t>
  </si>
  <si>
    <t>99891</t>
  </si>
  <si>
    <t>Traffic Signals and Control Equipment, Sale of Surplus and Obsolete Items</t>
  </si>
  <si>
    <t>99892</t>
  </si>
  <si>
    <t>Vehicles, Including Automobiles, Trucks, Trailers, Vans, Motor Homes, Motorcycles and Scooters, etc. (See 998-20 for Buses), Sale of Surplus and Obsolete Items</t>
  </si>
  <si>
    <t>99894</t>
  </si>
  <si>
    <t xml:space="preserve">Oil/Water Separator Inspection and Testing Services </t>
  </si>
  <si>
    <t>92666</t>
  </si>
  <si>
    <t xml:space="preserve">Permitting Services, Environmental </t>
  </si>
  <si>
    <t>92670</t>
  </si>
  <si>
    <t>Lamp/Light/Lens/Signals In/Ext</t>
  </si>
  <si>
    <t>Special Vehicle (Non-Powered)</t>
  </si>
  <si>
    <t>Conveying Sys Food Processing</t>
  </si>
  <si>
    <t>Trucks, Barrel, Cylinder/Drum</t>
  </si>
  <si>
    <t>Recycling Equip Machine/Supls</t>
  </si>
  <si>
    <t>Robots (Ed/Scientific Apps)</t>
  </si>
  <si>
    <t>Scrap/Waste Prod Non-Metallic</t>
  </si>
  <si>
    <t>Band Rm Equip Music Cab/Stand</t>
  </si>
  <si>
    <t>Nuclear Energy Machinery/Equip</t>
  </si>
  <si>
    <t>Recyc Nuclear Eq/Comp/Acc/Sup</t>
  </si>
  <si>
    <t>Telescope Terrest Align/Spot</t>
  </si>
  <si>
    <t>Paper/Paper Prod Scrap/ Waste</t>
  </si>
  <si>
    <t>Lining, Pipe (Cement/Epoxy.)</t>
  </si>
  <si>
    <t>Polyvinyl Chloride Rods/Sheets</t>
  </si>
  <si>
    <t>Fumigat Gas (Other Than Soil)</t>
  </si>
  <si>
    <t xml:space="preserve">Pneumatics and Accessories (Valves, Cylinders, Filters, Regulators, Lubricators) </t>
  </si>
  <si>
    <t>69157</t>
  </si>
  <si>
    <t xml:space="preserve">Sprockets and Gears (Roller Chain, Engineering, Split, Table Top, Plastic, Spur, Bevel, Helical, Rack and Pinion Gearing) </t>
  </si>
  <si>
    <t>69175</t>
  </si>
  <si>
    <t xml:space="preserve">Gloves: Latex, Plastic, PVC, Poly, Synthetic, Vinyl, etc. (All Types) </t>
  </si>
  <si>
    <t>20142</t>
  </si>
  <si>
    <t xml:space="preserve">Hats, Felt </t>
  </si>
  <si>
    <t>20145</t>
  </si>
  <si>
    <t xml:space="preserve">Hats, Straw </t>
  </si>
  <si>
    <t>20146</t>
  </si>
  <si>
    <t xml:space="preserve">Hosiery and Socks </t>
  </si>
  <si>
    <t>20151</t>
  </si>
  <si>
    <t>Rainwear (Raincoats, Hats, Slicker Suits, Storm Suits, Umbrellas, etc.)</t>
  </si>
  <si>
    <t>20165</t>
  </si>
  <si>
    <t xml:space="preserve">Cabinets and Cases: Desktop Cases, Tower Cases, Drive Cabinets, etc. </t>
  </si>
  <si>
    <t>20410</t>
  </si>
  <si>
    <t xml:space="preserve">Cables: Printer, Disk, Network, etc. </t>
  </si>
  <si>
    <t>20413</t>
  </si>
  <si>
    <t xml:space="preserve">Chips: Accelerator, Graphics, Math Co-Processor, Memory (RAM and ROM), Network, SIMMS, etc. </t>
  </si>
  <si>
    <t>20416</t>
  </si>
  <si>
    <t xml:space="preserve">Communication Boards: Fax, Modem (Internal), etc. </t>
  </si>
  <si>
    <t>20419</t>
  </si>
  <si>
    <t>Communication Control Units: Concentrators, Multiplexers, Couplers, etc.</t>
  </si>
  <si>
    <t>20420</t>
  </si>
  <si>
    <t xml:space="preserve">Controllers, Programmable: Industrial Control Devices, Robots, etc. </t>
  </si>
  <si>
    <t>20424</t>
  </si>
  <si>
    <t xml:space="preserve">Data Entry and Remote Job Entry Devices, Voice Activated: Voice Recognition, Voice Digitization, Speech Synthesizers, etc. </t>
  </si>
  <si>
    <t>20428</t>
  </si>
  <si>
    <t>Data/File Security Hardware/Software, to Include Encryption</t>
  </si>
  <si>
    <t>20429</t>
  </si>
  <si>
    <t>Drives, External (Jump Drives, Flash Drives, etc.)</t>
  </si>
  <si>
    <t>20432</t>
  </si>
  <si>
    <t>Drives, Compact Disk (CD ROM, DVR, etc.)</t>
  </si>
  <si>
    <t>20433</t>
  </si>
  <si>
    <t xml:space="preserve">Drives, Floppy Disk </t>
  </si>
  <si>
    <t>20434</t>
  </si>
  <si>
    <t xml:space="preserve">Drives, Hard/Fixed Disk </t>
  </si>
  <si>
    <t>20435</t>
  </si>
  <si>
    <t xml:space="preserve">Drives, Tape </t>
  </si>
  <si>
    <t>20437</t>
  </si>
  <si>
    <t>Duplicators, DVD, CD, Hard Drives, etc.</t>
  </si>
  <si>
    <t>20439</t>
  </si>
  <si>
    <t xml:space="preserve">Expansion/Accelerator Boards: Hard Drive Controller Cards, Memory, Processor, SCSI, Video Cards, etc. </t>
  </si>
  <si>
    <t>20442</t>
  </si>
  <si>
    <t>20446</t>
  </si>
  <si>
    <t>Integrated Hardware-Software I.T. Solution (Microcomputer)</t>
  </si>
  <si>
    <t>20447</t>
  </si>
  <si>
    <t xml:space="preserve">Keyboards </t>
  </si>
  <si>
    <t>20448</t>
  </si>
  <si>
    <t>Microcomputers, Desktop or Tower based</t>
  </si>
  <si>
    <t>20453</t>
  </si>
  <si>
    <t>Skating Rink Maint/Repair Ice</t>
  </si>
  <si>
    <t>Animals/Livestock SoS</t>
  </si>
  <si>
    <t>96205</t>
  </si>
  <si>
    <t>Athletic Training</t>
  </si>
  <si>
    <t>96208</t>
  </si>
  <si>
    <t xml:space="preserve">Microcomputers, Handheld, Laptop, and Notebook </t>
  </si>
  <si>
    <t>20454</t>
  </si>
  <si>
    <t xml:space="preserve">Microcomputers, Multi-Processor </t>
  </si>
  <si>
    <t>20455</t>
  </si>
  <si>
    <t xml:space="preserve">Modems, External, Data Communications </t>
  </si>
  <si>
    <t>20458</t>
  </si>
  <si>
    <t xml:space="preserve">Monitors, Color and Monochrome (CGA, VGA, SVGA, etc.) </t>
  </si>
  <si>
    <t>20460</t>
  </si>
  <si>
    <t xml:space="preserve">Motherboards </t>
  </si>
  <si>
    <t>20462</t>
  </si>
  <si>
    <t>Network Components: Adapter Cards, Bridges, Connectors, Expansion Modules/Ports, Firewall Devices, Hubs, Line Drivers, MSAUs, Routers, Transceivers, etc.</t>
  </si>
  <si>
    <t>20464</t>
  </si>
  <si>
    <t>Peripherals, Miscellaneous: Joy Sticks, Graphic Digitizers, Light Pens, Mice, Pen Pads, Trackballs, Secure I.D. Access Cards, Headsets and Microphones, etc.</t>
  </si>
  <si>
    <t>20468</t>
  </si>
  <si>
    <t>Picture Archiving Computer System (PACS)</t>
  </si>
  <si>
    <t>20470</t>
  </si>
  <si>
    <t xml:space="preserve">Plotters, Graphic </t>
  </si>
  <si>
    <t>20471</t>
  </si>
  <si>
    <t xml:space="preserve">Power Supplies and Power Related Parts, Internal </t>
  </si>
  <si>
    <t>20472</t>
  </si>
  <si>
    <t xml:space="preserve">Printer Sharing Devices </t>
  </si>
  <si>
    <t>20474</t>
  </si>
  <si>
    <t xml:space="preserve">Printers, Dot Matrix </t>
  </si>
  <si>
    <t>20475</t>
  </si>
  <si>
    <t xml:space="preserve">Printers, Inkjet </t>
  </si>
  <si>
    <t>20476</t>
  </si>
  <si>
    <t xml:space="preserve">Printers, Laser </t>
  </si>
  <si>
    <t>20477</t>
  </si>
  <si>
    <t xml:space="preserve">Printers, Pen Plotter </t>
  </si>
  <si>
    <t>20478</t>
  </si>
  <si>
    <t>Printers, Digital</t>
  </si>
  <si>
    <t>20479</t>
  </si>
  <si>
    <t xml:space="preserve">Printers, Thermal </t>
  </si>
  <si>
    <t>20480</t>
  </si>
  <si>
    <t xml:space="preserve">Printers, Microcomputer (Not Otherwise Classified) </t>
  </si>
  <si>
    <t>20482</t>
  </si>
  <si>
    <t xml:space="preserve">Recycled Microcomputer Hardware and Peripherals </t>
  </si>
  <si>
    <t>20483</t>
  </si>
  <si>
    <t xml:space="preserve">Retrieval Systems, Computer Assisted: Indexing, Retrieval (CD ROM Jukebox, etc.) and Access Systems </t>
  </si>
  <si>
    <t>20484</t>
  </si>
  <si>
    <t>Scanners, Film</t>
  </si>
  <si>
    <t>20487</t>
  </si>
  <si>
    <t xml:space="preserve">Scanners, Document: Handheld, Desktop and High Volume </t>
  </si>
  <si>
    <t>20488</t>
  </si>
  <si>
    <t xml:space="preserve">Scanners and Readers, Magnetic Strip </t>
  </si>
  <si>
    <t>20489</t>
  </si>
  <si>
    <t>Scanners and Readers, Optical Character and Magnetic Type: Bar Code, Remittance Scanner/Processors, Point of Sale Scanners, etc.</t>
  </si>
  <si>
    <t>20490</t>
  </si>
  <si>
    <t>Servers, Microcomputer (Application, Database, File, Mail, Network, Web, etc)</t>
  </si>
  <si>
    <t>20491</t>
  </si>
  <si>
    <t xml:space="preserve">Terminals and CRTs: Data Processing Systems </t>
  </si>
  <si>
    <t>20493</t>
  </si>
  <si>
    <t>Word Processing Equipment, Accessories and Supplies (Not Otherwise Classified)</t>
  </si>
  <si>
    <t>20495</t>
  </si>
  <si>
    <t>Workstations: SPARC, RISC, etc. (For Use With CAD/CAM, etc.)</t>
  </si>
  <si>
    <t>20496</t>
  </si>
  <si>
    <t>206</t>
  </si>
  <si>
    <t xml:space="preserve">COMPUTER HARDWARE AND PERIPHERALS FOR MINI AND MAIN FRAME COMPUTERS </t>
  </si>
  <si>
    <t>20614</t>
  </si>
  <si>
    <t xml:space="preserve">Chips: Accelerator, Graphics, Math Co-Processor, Memory (RAM and ROM), Network, etc. </t>
  </si>
  <si>
    <t>20617</t>
  </si>
  <si>
    <t>72067</t>
  </si>
  <si>
    <t xml:space="preserve">Sump Pumps, Submersible and Non-Submersible </t>
  </si>
  <si>
    <t>72073</t>
  </si>
  <si>
    <t xml:space="preserve">Trash Pumps, Portable, Engine-Driven </t>
  </si>
  <si>
    <t>72079</t>
  </si>
  <si>
    <t>Water Pumps and Accessories (See 060-35 for Automotive Type)</t>
  </si>
  <si>
    <t>72082</t>
  </si>
  <si>
    <t>Water Well Accessories: Drive Points, Foot Valves and Strainers, Leather Cups, Sucker Rods, Well Cylinders, etc.</t>
  </si>
  <si>
    <t>72084</t>
  </si>
  <si>
    <t xml:space="preserve">Well Pumps, All Kinds </t>
  </si>
  <si>
    <t>72090</t>
  </si>
  <si>
    <t>726</t>
  </si>
  <si>
    <t>Sets, Procedural, Disposable: Catheter Care, Enema, Irrigation, Surgical Prep, Surgical Scrub, Suture Removal, Urine and Stool Collection Kits, etc.</t>
  </si>
  <si>
    <t>47574</t>
  </si>
  <si>
    <t>47577</t>
  </si>
  <si>
    <t xml:space="preserve">Sutures and Suturing Needles, Disposable (Including Skin Staplers, Skin Closures and Supplies) </t>
  </si>
  <si>
    <t>47578</t>
  </si>
  <si>
    <t xml:space="preserve">Syringes and Needles, Hypodermic, Reusable </t>
  </si>
  <si>
    <t>47580</t>
  </si>
  <si>
    <t xml:space="preserve">Syringes, Hypodermic and Irrigation (Disposable), and Hypodermic Needles </t>
  </si>
  <si>
    <t>47582</t>
  </si>
  <si>
    <t xml:space="preserve">Thermometers, Clinical; Sheaths and Dispensers (Including Electronic) </t>
  </si>
  <si>
    <t>47585</t>
  </si>
  <si>
    <t xml:space="preserve">Tracheotomy Equipment and Accessories (Including Tracheal Tubes, Masks, etc.) </t>
  </si>
  <si>
    <t>47587</t>
  </si>
  <si>
    <t xml:space="preserve">Utensils, Sickroom, Plastic (Bed Pans, etc.) </t>
  </si>
  <si>
    <t>47590</t>
  </si>
  <si>
    <t xml:space="preserve">Vacuum Blood-Collecting Sets (Tubes, Tube-Holders, and Needles) </t>
  </si>
  <si>
    <t>47595</t>
  </si>
  <si>
    <t xml:space="preserve">Vaginal Speculums and Dilators, Disposable </t>
  </si>
  <si>
    <t>47597</t>
  </si>
  <si>
    <t xml:space="preserve">JANITORIAL SUPPLIES, GENERAL LINE </t>
  </si>
  <si>
    <t>Ammonia and Other Chemicals, Household (Plain or Sudsing)</t>
  </si>
  <si>
    <t>48501</t>
  </si>
  <si>
    <t xml:space="preserve">Animal Cage Cleaning Compound </t>
  </si>
  <si>
    <t xml:space="preserve">Network Components: Adapter Cards, Bridges, Connectors, Expansion Modules/Ports, Hubs, Line Drivers, MSAUs, Routers, Transceivers, etc. </t>
  </si>
  <si>
    <t>20664</t>
  </si>
  <si>
    <t xml:space="preserve">Peripherals, Miscellaneous: Graphic Digitizers, Joy Sticks, Light Pens, Mice, Pen Pads, Trackballs, etc. </t>
  </si>
  <si>
    <t>20666</t>
  </si>
  <si>
    <t>20668</t>
  </si>
  <si>
    <t>CONSTRUCTION SERVICES, GENERAL (INCL. MAINTENANCE AND REPAIR SERVICES)</t>
  </si>
  <si>
    <t>91254</t>
  </si>
  <si>
    <t>91256</t>
  </si>
  <si>
    <t>Maintenance and Repair, Statues and Monuments</t>
  </si>
  <si>
    <t>91259</t>
  </si>
  <si>
    <t>91260</t>
  </si>
  <si>
    <t>Paper Goods Shirt Bands/Boards</t>
  </si>
  <si>
    <t>Power Transmission, Kinetic</t>
  </si>
  <si>
    <t>69058</t>
  </si>
  <si>
    <t>69059</t>
  </si>
  <si>
    <t>69063</t>
  </si>
  <si>
    <t>Regulators, Voltage Current</t>
  </si>
  <si>
    <t>69065</t>
  </si>
  <si>
    <t>69068</t>
  </si>
  <si>
    <t>Switches, Temperature Pressure</t>
  </si>
  <si>
    <t>69079</t>
  </si>
  <si>
    <t>69084</t>
  </si>
  <si>
    <t>96681</t>
  </si>
  <si>
    <t>Printer Accessories and Supplies: Chemicals, Forms Tractors, Inks and Cartridges, Paper, Label Sheets, Sheet Feeders, Toner Cartridges, Wheels, etc.</t>
  </si>
  <si>
    <t>20772</t>
  </si>
  <si>
    <t xml:space="preserve">Projection Devices and Accessories: Interactive Conferencing Boards, LCD, Pads, Panels, etc. </t>
  </si>
  <si>
    <t>20775</t>
  </si>
  <si>
    <t xml:space="preserve">Recycled Computer Accessories and Supplies </t>
  </si>
  <si>
    <t>20779</t>
  </si>
  <si>
    <t>Sleeves, CD/DVD</t>
  </si>
  <si>
    <t>20782</t>
  </si>
  <si>
    <t xml:space="preserve">Storage Devices for Tapes and Diskettes: Containers, Racks, etc. </t>
  </si>
  <si>
    <t>20784</t>
  </si>
  <si>
    <t>Systems Environmental Monitor for Computer Rooms</t>
  </si>
  <si>
    <t>20785</t>
  </si>
  <si>
    <t xml:space="preserve">Tapes, Tape Cartridges, Tape Cassettes, Tape Reels, Tape Labels, etc. </t>
  </si>
  <si>
    <t>20787</t>
  </si>
  <si>
    <t xml:space="preserve">Testing Equipment for Computers and Related Equipment </t>
  </si>
  <si>
    <t>20789</t>
  </si>
  <si>
    <t>Tools, Computer</t>
  </si>
  <si>
    <t>20791</t>
  </si>
  <si>
    <t xml:space="preserve">Accounting/Financial: Bookkeeping, Billing and Invoicing, Budgeting, Payroll, Taxes, etc. </t>
  </si>
  <si>
    <t>20810</t>
  </si>
  <si>
    <t>20827</t>
  </si>
  <si>
    <t>48553</t>
  </si>
  <si>
    <t>Floor Polishes and Waxes, Floor Sealer, and Dust Mop Treating Compound</t>
  </si>
  <si>
    <t>48554</t>
  </si>
  <si>
    <t>Floor Stripper and Cleaners</t>
  </si>
  <si>
    <t>48555</t>
  </si>
  <si>
    <t>Floor Sweeping Compound and Oil</t>
  </si>
  <si>
    <t>48556</t>
  </si>
  <si>
    <t xml:space="preserve">Furniture Polish </t>
  </si>
  <si>
    <t>48558</t>
  </si>
  <si>
    <t xml:space="preserve">Insect Control Units, Chemical or Electric, Lures and Traps </t>
  </si>
  <si>
    <t>48559</t>
  </si>
  <si>
    <t xml:space="preserve">Insecticides and Repellents, Household </t>
  </si>
  <si>
    <t>48560</t>
  </si>
  <si>
    <t xml:space="preserve">Insecticide Spraying Equipment, Household </t>
  </si>
  <si>
    <t>48562</t>
  </si>
  <si>
    <t xml:space="preserve">Janitor Carts and Bags </t>
  </si>
  <si>
    <t>48564</t>
  </si>
  <si>
    <t>Janitorial Equipment and Supplies (Not Otherwise Classified)</t>
  </si>
  <si>
    <t>48565</t>
  </si>
  <si>
    <t xml:space="preserve">Linen Hampers and Bags </t>
  </si>
  <si>
    <t>48566</t>
  </si>
  <si>
    <t xml:space="preserve">Litter Pickup Devices </t>
  </si>
  <si>
    <t>48567</t>
  </si>
  <si>
    <t xml:space="preserve">Mop Buckets, Wringers, Bucket Trucks, and Attachments </t>
  </si>
  <si>
    <t>48568</t>
  </si>
  <si>
    <t>Mops, Heads, and Handles, Dry and Treated Types</t>
  </si>
  <si>
    <t>48570</t>
  </si>
  <si>
    <t>Mops, Heads, and Handles, Wet Types</t>
  </si>
  <si>
    <t>48572</t>
  </si>
  <si>
    <t xml:space="preserve">Protectant (For Furniture, Carpet, Fabrics, etc.) </t>
  </si>
  <si>
    <t>48573</t>
  </si>
  <si>
    <t>Oil, Chemical, and Hazardous Material Spill Absorbents, Cleaners, Neutralizers, and Pads (Including Microorganisms, Live; Peat Moss))</t>
  </si>
  <si>
    <t>48574</t>
  </si>
  <si>
    <t xml:space="preserve">Recycled Janitorial Supplies </t>
  </si>
  <si>
    <t>48576</t>
  </si>
  <si>
    <t xml:space="preserve">Rug and Carpet Shampoo and Spot Remover (Including Deodorizers) </t>
  </si>
  <si>
    <t>48578</t>
  </si>
  <si>
    <t xml:space="preserve">Sand Urns, Filling Materials, Smoking Stands, Wall Mounted Ashtrays, and Cuspidors </t>
  </si>
  <si>
    <t>48580</t>
  </si>
  <si>
    <t xml:space="preserve">Sanitary Napkins and Tampons, Dispensable Type </t>
  </si>
  <si>
    <t>48582</t>
  </si>
  <si>
    <t xml:space="preserve">Soap, Hand: Bar, Liquid, and Powdered </t>
  </si>
  <si>
    <t>48586</t>
  </si>
  <si>
    <t xml:space="preserve">Squeegees, Sponges, and Scrubbing Pads (For Manual Hard Surface Cleaning) </t>
  </si>
  <si>
    <t>48588</t>
  </si>
  <si>
    <t xml:space="preserve">Waste Receptacles and Dust Pans </t>
  </si>
  <si>
    <t>48594</t>
  </si>
  <si>
    <t>486</t>
  </si>
  <si>
    <t>JANITORIAL SUPPLIES, GENERAL LINE, ENVIRONMENTALLY CERTIFIED BY AN AGENCY ACCEPTED CERTIFICATION ENTITY</t>
  </si>
  <si>
    <t>Ammonia and Other Chemicals, Household (Plain or Sudsing), Environmentally Certified Products</t>
  </si>
  <si>
    <t>48601</t>
  </si>
  <si>
    <t>Animal Cage Cleaning Compound, Environmentally Certified Products</t>
  </si>
  <si>
    <t>48602</t>
  </si>
  <si>
    <t>Adhesive Removers, Environmentally Certified Products</t>
  </si>
  <si>
    <t>48603</t>
  </si>
  <si>
    <t>Cleaner and Polish for Marble, Masonry, Porcelain, etc., Environmentally Certified Products</t>
  </si>
  <si>
    <t>48620</t>
  </si>
  <si>
    <t>Cleaner, Spray, Environmentally Certified Products</t>
  </si>
  <si>
    <t>48621</t>
  </si>
  <si>
    <t>Bottles, Plastic (For Cleaners, Detergents, and Janitorial Supplies), Environmentally Certified Products</t>
  </si>
  <si>
    <t>48608</t>
  </si>
  <si>
    <t>Brush Cleaner, Environmentally Certified Products</t>
  </si>
  <si>
    <t>48609</t>
  </si>
  <si>
    <t>Brooms, Brushes, and Handles, Environmentally Certified Products</t>
  </si>
  <si>
    <t>48610</t>
  </si>
  <si>
    <t>Cleaner and Detergent, Paste and Tablets, Environmentally Certified Products</t>
  </si>
  <si>
    <t>48611</t>
  </si>
  <si>
    <t>Cleaner and Polish, Metal (For Brass, Stainless Steel, etc.), Environmentally Certified Products</t>
  </si>
  <si>
    <t>48612</t>
  </si>
  <si>
    <t>Cleaner, Hand and Skin, Synthetic Detergent Type (See 435-68, 70 for Skin Cleaners for Health Care Personnel, Environmentally Certified Products</t>
  </si>
  <si>
    <t>48613</t>
  </si>
  <si>
    <t>Cleaner, Hand, Mechanics' Waterless, Environmentally Certified Products</t>
  </si>
  <si>
    <t>48614</t>
  </si>
  <si>
    <t>Cleaner and Polish, Plastic, Environmentally Certified Products</t>
  </si>
  <si>
    <t>48615</t>
  </si>
  <si>
    <t>Cleaner, Hard Products, General Purpose, Liquid (Includes Graffiti Cleaners), Environmentally Certified Products</t>
  </si>
  <si>
    <t>48616</t>
  </si>
  <si>
    <t>Utilities: Back-up, Batch File, Firewall, Menus, Operating System, Network Operating System, Network Management, Recovery, Screen, Security, Virus Protection, etc.</t>
  </si>
  <si>
    <t>20890</t>
  </si>
  <si>
    <t xml:space="preserve">Word Processing, Text Editors, Spell Checkers </t>
  </si>
  <si>
    <t>20894</t>
  </si>
  <si>
    <t>209</t>
  </si>
  <si>
    <t xml:space="preserve">COMPUTER SOFTWARE FOR MINI AND MAINFRAME COMPUTERS (PREPROGRAMMED) </t>
  </si>
  <si>
    <t>20911</t>
  </si>
  <si>
    <t>20912</t>
  </si>
  <si>
    <t>Application Software, Minicomputer</t>
  </si>
  <si>
    <t>20913</t>
  </si>
  <si>
    <t>Architectural Software (Mini/Mainframe)</t>
  </si>
  <si>
    <t>20914</t>
  </si>
  <si>
    <t xml:space="preserve">Bar Code Software (Mini/Mainframe Computer) </t>
  </si>
  <si>
    <t>20922</t>
  </si>
  <si>
    <t xml:space="preserve">Strain Gauges, Force Gauges, and Associated Instruments: Strain Gauge Conditioners, Stress-Strain Plotters, etc. </t>
  </si>
  <si>
    <t>22063</t>
  </si>
  <si>
    <t>94188</t>
  </si>
  <si>
    <t>94191</t>
  </si>
  <si>
    <t>944</t>
  </si>
  <si>
    <t>FARMING AND RANCHING SERVICES, ANIMAL AND CROP</t>
  </si>
  <si>
    <t>Animal Farming and Ranching Services</t>
  </si>
  <si>
    <t>94419</t>
  </si>
  <si>
    <t>Bean and Pea Farming</t>
  </si>
  <si>
    <t>Body/Frame Parts NOC</t>
  </si>
  <si>
    <t>Cover Camper Shell/Load Truck</t>
  </si>
  <si>
    <t>Tarpaulins Truck Bodies</t>
  </si>
  <si>
    <t>50540</t>
  </si>
  <si>
    <t>50541</t>
  </si>
  <si>
    <t>50542</t>
  </si>
  <si>
    <t>50547</t>
  </si>
  <si>
    <t>50563</t>
  </si>
  <si>
    <t>Paraffin Wax</t>
  </si>
  <si>
    <t>50568</t>
  </si>
  <si>
    <t>Sizing, Textile Finishing</t>
  </si>
  <si>
    <t>50573</t>
  </si>
  <si>
    <t>50578</t>
  </si>
  <si>
    <t>Lard Making Tools</t>
  </si>
  <si>
    <t>16044</t>
  </si>
  <si>
    <t>76521</t>
  </si>
  <si>
    <t>Drill Steel and Rock Bits</t>
  </si>
  <si>
    <t>76527</t>
  </si>
  <si>
    <t>76530</t>
  </si>
  <si>
    <t>Fabric Lay-Down Machines, etc.</t>
  </si>
  <si>
    <t>76531</t>
  </si>
  <si>
    <t>76533</t>
  </si>
  <si>
    <t>Vaporize/Humidifier/Nebulizer</t>
  </si>
  <si>
    <t>Hood/Mitten/Muffler/Scarve</t>
  </si>
  <si>
    <t>Pacifiers, Infants</t>
  </si>
  <si>
    <t>Robe/Cap/Gown</t>
  </si>
  <si>
    <t>Wheelchair Lifting Device/Acc</t>
  </si>
  <si>
    <t>Weather Instruments</t>
  </si>
  <si>
    <t>Floral Supls Art Flower/Tape</t>
  </si>
  <si>
    <t>Needlework Kit/Sups</t>
  </si>
  <si>
    <t xml:space="preserve">Abrasive Equipment and Tools </t>
  </si>
  <si>
    <t>00505</t>
  </si>
  <si>
    <t>25018</t>
  </si>
  <si>
    <t xml:space="preserve">Cards, Tabulating, Standard (For EDP Systems) </t>
  </si>
  <si>
    <t>25030</t>
  </si>
  <si>
    <t xml:space="preserve">Paper, Tabulating Stock </t>
  </si>
  <si>
    <t>25055</t>
  </si>
  <si>
    <t xml:space="preserve">Recycled Data Processing Cards and Paper </t>
  </si>
  <si>
    <t>25067</t>
  </si>
  <si>
    <t xml:space="preserve">Roll Paper, Bond (For EDP Portable Terminals) </t>
  </si>
  <si>
    <t>25070</t>
  </si>
  <si>
    <t xml:space="preserve">Roll Paper, Thermal (For EDP Portable Terminals) </t>
  </si>
  <si>
    <t>25072</t>
  </si>
  <si>
    <t xml:space="preserve">Tests, Answer Sheets, Scoring Keys, etc. (For EDP Systems) </t>
  </si>
  <si>
    <t>25080</t>
  </si>
  <si>
    <t xml:space="preserve">DECALS AND STAMPS </t>
  </si>
  <si>
    <t xml:space="preserve">Decals, All Other Types of Transfer (For Screen Printed see 255-28) </t>
  </si>
  <si>
    <t>25522</t>
  </si>
  <si>
    <t>Timers, Mechanical</t>
  </si>
  <si>
    <t>Recording Disk/Sound Sheets</t>
  </si>
  <si>
    <t>Recycled Sound Eq/Comp/Acc</t>
  </si>
  <si>
    <t>92966</t>
  </si>
  <si>
    <t>94159</t>
  </si>
  <si>
    <t>Monitoring Services, Power Generation</t>
  </si>
  <si>
    <t>94163</t>
  </si>
  <si>
    <t>94164</t>
  </si>
  <si>
    <t>94169</t>
  </si>
  <si>
    <t xml:space="preserve">Abrasives, Coated: Cloth, Fiber, Sandpaper, etc. </t>
  </si>
  <si>
    <t>00514</t>
  </si>
  <si>
    <t xml:space="preserve">Abrasives, Sandblasting (Other than Metal) </t>
  </si>
  <si>
    <t>00528</t>
  </si>
  <si>
    <t xml:space="preserve">Abrasives, Solid: Wheels, Stones, etc. </t>
  </si>
  <si>
    <t>00542</t>
  </si>
  <si>
    <t xml:space="preserve">Grinding and Polishing Compounds: Carborundum, Diamond, etc. (For Valve Grinding Compounds See Class 075) </t>
  </si>
  <si>
    <t>00563</t>
  </si>
  <si>
    <t xml:space="preserve">Pumice Stone </t>
  </si>
  <si>
    <t>00570</t>
  </si>
  <si>
    <t xml:space="preserve">Recycled Abrasives Products and Supplies </t>
  </si>
  <si>
    <t>00575</t>
  </si>
  <si>
    <t>Steel Wool, Aluminum Wool, Copper Wool, and Lead Wool</t>
  </si>
  <si>
    <t>00584</t>
  </si>
  <si>
    <t xml:space="preserve">Acoustical Tile, All Types (Including Recycled Types) </t>
  </si>
  <si>
    <t>01005</t>
  </si>
  <si>
    <t xml:space="preserve">Acoustical Tile Accessories: Channels, Grids, Mounting Hardware, Rods, Runners, Suspension Brackets, Tees, Wall Angles, and Wires </t>
  </si>
  <si>
    <t>01008</t>
  </si>
  <si>
    <t xml:space="preserve">Adhesives and Cements, Acoustical Tile </t>
  </si>
  <si>
    <t>01011</t>
  </si>
  <si>
    <t xml:space="preserve">Adhesives and Cements, Insulation </t>
  </si>
  <si>
    <t>01014</t>
  </si>
  <si>
    <t xml:space="preserve">Fiberglass: Batts, Blankets and Rolls </t>
  </si>
  <si>
    <t>01053</t>
  </si>
  <si>
    <t xml:space="preserve">Foam-in-Place Insulation: Phenolic, Urethane, etc. </t>
  </si>
  <si>
    <t>01057</t>
  </si>
  <si>
    <t xml:space="preserve">Insulation, Loose Fill </t>
  </si>
  <si>
    <t>01064</t>
  </si>
  <si>
    <t xml:space="preserve">Jacketing (For Insulation): Canvas, Osnaburg, etc. </t>
  </si>
  <si>
    <t>01065</t>
  </si>
  <si>
    <t xml:space="preserve">Paints, Primers, Sealers, etc. (For Insulation) </t>
  </si>
  <si>
    <t>01075</t>
  </si>
  <si>
    <t xml:space="preserve">Paper Type Insulation Material (Cellulose, etc.) </t>
  </si>
  <si>
    <t>01076</t>
  </si>
  <si>
    <t xml:space="preserve">Pipe and Tubing Insulation, All Types </t>
  </si>
  <si>
    <t>01078</t>
  </si>
  <si>
    <t xml:space="preserve">Preformed Insulation, All Types (For Ells, Tees, Valves, etc.) </t>
  </si>
  <si>
    <t>01081</t>
  </si>
  <si>
    <t xml:space="preserve">Rubber Insulation </t>
  </si>
  <si>
    <t>01084</t>
  </si>
  <si>
    <t xml:space="preserve">ADDRESSING, COPYING, MIMEOGRAPH, AND SPIRIT DUPLICATING MACHINE SUPPLIES: CHEMICALS, INKS, PAPER, ETC. </t>
  </si>
  <si>
    <t>98430</t>
  </si>
  <si>
    <t>98434</t>
  </si>
  <si>
    <t>98439</t>
  </si>
  <si>
    <t>98454</t>
  </si>
  <si>
    <t>98457</t>
  </si>
  <si>
    <t>98483</t>
  </si>
  <si>
    <t>Terminals, CRTs and Remote Job Entry Devices Rental or Lease</t>
  </si>
  <si>
    <t>98487</t>
  </si>
  <si>
    <t>98492</t>
  </si>
  <si>
    <t>985</t>
  </si>
  <si>
    <t>RENTAL OR LEASE SERVICES OF OFFICE, PHOTOGRAPHIC, PRINTING, RADIO/TELEVISION/TELEPHONE EQUIPMENT</t>
  </si>
  <si>
    <t>89084</t>
  </si>
  <si>
    <t>89085</t>
  </si>
  <si>
    <t>89086</t>
  </si>
  <si>
    <t>89087</t>
  </si>
  <si>
    <t>Water Rights</t>
  </si>
  <si>
    <t>89088</t>
  </si>
  <si>
    <t>89089</t>
  </si>
  <si>
    <t>895</t>
  </si>
  <si>
    <t>WELDING EQUIPMENT AND SUPPLIES</t>
  </si>
  <si>
    <t>Arc Welders, Wire, Self-Feeder</t>
  </si>
  <si>
    <t>89521</t>
  </si>
  <si>
    <t>Electric Spot Welder</t>
  </si>
  <si>
    <t>89525</t>
  </si>
  <si>
    <t>89527</t>
  </si>
  <si>
    <t>Gas Cylinder Carts, Industrial</t>
  </si>
  <si>
    <t>89530</t>
  </si>
  <si>
    <t>89540</t>
  </si>
  <si>
    <t>89545</t>
  </si>
  <si>
    <t>Laser Welding Machines</t>
  </si>
  <si>
    <t>89551</t>
  </si>
  <si>
    <t>Projection Welding Machines</t>
  </si>
  <si>
    <t>89552</t>
  </si>
  <si>
    <t>Ultrasonic Welding Machines</t>
  </si>
  <si>
    <t>89556</t>
  </si>
  <si>
    <t>89565</t>
  </si>
  <si>
    <t>Welding Electrode Oven</t>
  </si>
  <si>
    <t>89592</t>
  </si>
  <si>
    <t>Welding and Brazing Tools</t>
  </si>
  <si>
    <t>89596</t>
  </si>
  <si>
    <t>89597</t>
  </si>
  <si>
    <t>898</t>
  </si>
  <si>
    <t>Cassettes, Cassette Holders, Grids, and Intensifying Screens</t>
  </si>
  <si>
    <t>89806</t>
  </si>
  <si>
    <t>89820</t>
  </si>
  <si>
    <t>Shelf Paper</t>
  </si>
  <si>
    <t>64070</t>
  </si>
  <si>
    <t>02072</t>
  </si>
  <si>
    <t>02073</t>
  </si>
  <si>
    <t>76</t>
  </si>
  <si>
    <t>04575</t>
  </si>
  <si>
    <t>Vent Hoods (For Ranges)</t>
  </si>
  <si>
    <t>04584</t>
  </si>
  <si>
    <t>04585</t>
  </si>
  <si>
    <t>Snow Melters for Runways, Taxiways, Roads and Streets (See Class 765 for other types of Snow Equipment)</t>
  </si>
  <si>
    <t>03580</t>
  </si>
  <si>
    <t>03583</t>
  </si>
  <si>
    <t>Tools, Airplane</t>
  </si>
  <si>
    <t>03585</t>
  </si>
  <si>
    <t>03591</t>
  </si>
  <si>
    <t>03593</t>
  </si>
  <si>
    <t>03594</t>
  </si>
  <si>
    <t>63595</t>
  </si>
  <si>
    <t>640</t>
  </si>
  <si>
    <t>Boxes and Retention Packaging (Not Otherwise Classified)</t>
  </si>
  <si>
    <t>64018</t>
  </si>
  <si>
    <t>64020</t>
  </si>
  <si>
    <t>64023</t>
  </si>
  <si>
    <t>64026</t>
  </si>
  <si>
    <t>Foil Containers and Bags</t>
  </si>
  <si>
    <t>64027</t>
  </si>
  <si>
    <t>64030</t>
  </si>
  <si>
    <t>Multiwall Paper Bags</t>
  </si>
  <si>
    <t>64040</t>
  </si>
  <si>
    <t>64042</t>
  </si>
  <si>
    <t>Sheeting, Slip, Paper</t>
  </si>
  <si>
    <t>64069</t>
  </si>
  <si>
    <t>Duplicator Paper, Chemicals, and Supplies (For Diazo Process Copying Machines) (See Class 015 for Coated/Treated Paper Type, Diffusion Transfer Type, Dual Spectrum Process and Thermal Process Copiers)</t>
  </si>
  <si>
    <t>30539</t>
  </si>
  <si>
    <t>30540</t>
  </si>
  <si>
    <t>30542</t>
  </si>
  <si>
    <t>30544</t>
  </si>
  <si>
    <t>Field Books, Engineers'</t>
  </si>
  <si>
    <t>30548</t>
  </si>
  <si>
    <t>30550</t>
  </si>
  <si>
    <t>30555</t>
  </si>
  <si>
    <t>30557</t>
  </si>
  <si>
    <t>04592</t>
  </si>
  <si>
    <t>Water Softeners, Household</t>
  </si>
  <si>
    <t>04595</t>
  </si>
  <si>
    <t>050</t>
  </si>
  <si>
    <t>Block Printing Supplies</t>
  </si>
  <si>
    <t>05010</t>
  </si>
  <si>
    <t>Casters, Drying Racks</t>
  </si>
  <si>
    <t>05020</t>
  </si>
  <si>
    <t>Letter Cutting Machine</t>
  </si>
  <si>
    <t>05046</t>
  </si>
  <si>
    <t>Engraving, Etching, and Lithography Equipment and Supplies (Burins, etc.)</t>
  </si>
  <si>
    <t>05050</t>
  </si>
  <si>
    <t>05067</t>
  </si>
  <si>
    <t>05069</t>
  </si>
  <si>
    <t>65980</t>
  </si>
  <si>
    <t>Tubing Fittings (Steel)</t>
  </si>
  <si>
    <t>65981</t>
  </si>
  <si>
    <t>Tees, Steel</t>
  </si>
  <si>
    <t>65984</t>
  </si>
  <si>
    <t>Vees (V)</t>
  </si>
  <si>
    <t>65990</t>
  </si>
  <si>
    <t>65996</t>
  </si>
  <si>
    <t>660</t>
  </si>
  <si>
    <t>Cigarettes</t>
  </si>
  <si>
    <t>91542</t>
  </si>
  <si>
    <t>66535</t>
  </si>
  <si>
    <t>02049</t>
  </si>
  <si>
    <t>Land Levelers</t>
  </si>
  <si>
    <t>02059</t>
  </si>
  <si>
    <t>Log Splitters</t>
  </si>
  <si>
    <t>02062</t>
  </si>
  <si>
    <t>Manure Spreaders</t>
  </si>
  <si>
    <t>02063</t>
  </si>
  <si>
    <t>69</t>
  </si>
  <si>
    <t>Pasture Renovators</t>
  </si>
  <si>
    <t>02069</t>
  </si>
  <si>
    <t>71</t>
  </si>
  <si>
    <t>02071</t>
  </si>
  <si>
    <t>Interpreter Serv- Electr As</t>
  </si>
  <si>
    <t>Seating/Meeting Serv Public</t>
  </si>
  <si>
    <t xml:space="preserve">In-Serv Train (Employee) </t>
  </si>
  <si>
    <t>Hospital Serv In/Out</t>
  </si>
  <si>
    <t xml:space="preserve">Graphic Design Serv Print </t>
  </si>
  <si>
    <t>Grain Samp/Preparation Serv</t>
  </si>
  <si>
    <t xml:space="preserve">Inspection Serv Construct </t>
  </si>
  <si>
    <t>Const Vert Conc Pour-In-Place</t>
  </si>
  <si>
    <t>Maint/Repair Pipeline Rem/Rel</t>
  </si>
  <si>
    <t>Conference Coord/Planning Serv</t>
  </si>
  <si>
    <t>Cable TV Serv Inc  Pay-Per-Vie</t>
  </si>
  <si>
    <t>Elect Data Inter/Value Add Net</t>
  </si>
  <si>
    <t>Journalist Serv/Page Print Ser</t>
  </si>
  <si>
    <t>Motion Picture Prod/Distr Serv</t>
  </si>
  <si>
    <t>Instructor-led Class Train Non</t>
  </si>
  <si>
    <t>Partnering Workshop Facil Serv</t>
  </si>
  <si>
    <t>Corrosion Control Cathodic Pro</t>
  </si>
  <si>
    <t>Desalinization Process/Fac Eng</t>
  </si>
  <si>
    <t>Hyd Push Probe (Geoprobe) Serv</t>
  </si>
  <si>
    <t>Wetland Delineations Inc Asses</t>
  </si>
  <si>
    <t>License Iden Sys Veh Maint/Rep</t>
  </si>
  <si>
    <t>Road Serv Veh Inc Mobi Rep Ser</t>
  </si>
  <si>
    <t>Motor/Engin Main/Rep Small Gas</t>
  </si>
  <si>
    <t>Motor/Bicy/Motor Scoot Main/Re</t>
  </si>
  <si>
    <t>Ref/Garb Col/Dump Eq Main/Re</t>
  </si>
  <si>
    <t>Floor Maint Mach Eq Main/Rep</t>
  </si>
  <si>
    <t>Laundry Equip Main/Repai House</t>
  </si>
  <si>
    <t>Video Sys Design Architl Serv</t>
  </si>
  <si>
    <t>Door Install/Maint/Repair Wood</t>
  </si>
  <si>
    <t>Firestop Sy Incl Install/Firep</t>
  </si>
  <si>
    <t>Maintenanc/Repair Power Plant</t>
  </si>
  <si>
    <t>Film/Slide Pro/Sup/Touch Up Se</t>
  </si>
  <si>
    <t>App Serv Prov ASP  Web Bas Hos</t>
  </si>
  <si>
    <t>Instructor Class for Public</t>
  </si>
  <si>
    <t>Radioactive Waste Disposal Ser</t>
  </si>
  <si>
    <t>Hearing Dev Aid/AudTraining Eq</t>
  </si>
  <si>
    <t>Office Mach/Mech Aid Sm Mai/Re</t>
  </si>
  <si>
    <t>Railroad Const Street Intersec</t>
  </si>
  <si>
    <t>Railroad Switchin/Terminal Ser</t>
  </si>
  <si>
    <t>Commercial Fish Serv Shellfish</t>
  </si>
  <si>
    <t>Cust Broker Ser Inc Stock/Bond</t>
  </si>
  <si>
    <t>Dental Prosthetic Mfg Serv</t>
  </si>
  <si>
    <t>Laser Light/Electro Stim Serv</t>
  </si>
  <si>
    <t>Prosthetic Mfg Serv Other Dent</t>
  </si>
  <si>
    <t>Psychol/Psychologic/Psychi Ser</t>
  </si>
  <si>
    <t>Cultural Admi/Promotion Servic</t>
  </si>
  <si>
    <t>Deliver Meal Inc Shelf Stable</t>
  </si>
  <si>
    <t>Genetic ParentTesting Ser DNA</t>
  </si>
  <si>
    <t>Conservation/Resource Mgmt Ser</t>
  </si>
  <si>
    <t>Fishery Mgmt Ser Incl Data Col</t>
  </si>
  <si>
    <t>Orchard/Vineyard Mgmt Serv</t>
  </si>
  <si>
    <t>Storage/Lifting/Launching Boat</t>
  </si>
  <si>
    <t>Beverage Processing Serv (All)</t>
  </si>
  <si>
    <t>Food Admin Serv Incl Pol/Stan</t>
  </si>
  <si>
    <t>Law Enforceme Ser Inc Proc Ser</t>
  </si>
  <si>
    <t>Lab Serv Mon Equip Lub/Grease</t>
  </si>
  <si>
    <t>Marketing Serv Incl Distri/Res</t>
  </si>
  <si>
    <t>Poultry Hatching/Processing Se</t>
  </si>
  <si>
    <t>Submarine Serv Inc Unmanned</t>
  </si>
  <si>
    <t>Pub Printed Newspri/Groundwood</t>
  </si>
  <si>
    <t>Semiconductor Equip Mfg Serv</t>
  </si>
  <si>
    <t>Tobacco Mfg/Processing Serv</t>
  </si>
  <si>
    <t>Sandblast Ser 910-83 Sand Bldg</t>
  </si>
  <si>
    <t>Tele Utili/Light Pole Inst/Rel</t>
  </si>
  <si>
    <t>Traffic Sign Install/Rem Serv</t>
  </si>
  <si>
    <t>Hotel/Motel Inc Lod  Re Ren/Le</t>
  </si>
  <si>
    <t>Equip With Operator, Ren/Lease</t>
  </si>
  <si>
    <t>Painting Equip/Sup Ren/Lea</t>
  </si>
  <si>
    <t xml:space="preserve">Washers, Pressure (), Ren/Lea </t>
  </si>
  <si>
    <t xml:space="preserve">Welding Equip/Sup Ren/Lea </t>
  </si>
  <si>
    <t>Mobile Office Ren/Lea</t>
  </si>
  <si>
    <t>Storage Space Ren/Lea</t>
  </si>
  <si>
    <t>Album/Tape/CD Ren/Lea</t>
  </si>
  <si>
    <t>Garbage/Refuse Eq Ren/Lea</t>
  </si>
  <si>
    <t>Lawn Equip Ren/Lea</t>
  </si>
  <si>
    <t>Filing Sys Ren/Lea</t>
  </si>
  <si>
    <t>Television Eq/Acc Ren/Lea</t>
  </si>
  <si>
    <t>Voting Machine Ren/Lea</t>
  </si>
  <si>
    <t xml:space="preserve">Gas Equip Ren/Lea </t>
  </si>
  <si>
    <t>Utility Vehicle Ren/Lea</t>
  </si>
  <si>
    <t>Vending Machine Ren/Lea</t>
  </si>
  <si>
    <t>Risk Mgmt Software Dev</t>
  </si>
  <si>
    <t xml:space="preserve">Program/Project Dev/Mgmt Serv </t>
  </si>
  <si>
    <t>Mop Mfg Tools</t>
  </si>
  <si>
    <t>Broom Mfg Tools</t>
  </si>
  <si>
    <t>Brush Mfg Tools</t>
  </si>
  <si>
    <t>Mfg Engineering</t>
  </si>
  <si>
    <t>Mattress Mfg Tools</t>
  </si>
  <si>
    <t>Leather Mfg Serv</t>
  </si>
  <si>
    <t>Hardware Mfg Serv</t>
  </si>
  <si>
    <t>Robots (Mfg App)</t>
  </si>
  <si>
    <t>Animal Food Mfg Serv</t>
  </si>
  <si>
    <t>Safety/Security Equip Mfg Serv</t>
  </si>
  <si>
    <t xml:space="preserve">Floor Cover/Carpet Eq Ren/Lea </t>
  </si>
  <si>
    <t xml:space="preserve">Audio/Video Equip/Acc Ren/Lea </t>
  </si>
  <si>
    <t>Steel Wool/Alum/Wool/Cop Wool</t>
  </si>
  <si>
    <t xml:space="preserve">Coil Chill/Heat Water/Dir Exp </t>
  </si>
  <si>
    <t>Filter A/C/Furnace Disposable</t>
  </si>
  <si>
    <t>Wheel/Rim Inc Cover/Hubcap</t>
  </si>
  <si>
    <t>Trailer Tran/Eq/Fixed Deck/Tag</t>
  </si>
  <si>
    <t xml:space="preserve">Shop/Mech Equip/Sup Recycled </t>
  </si>
  <si>
    <t xml:space="preserve">Conveyor/Elev Neo/Plas/Rubber </t>
  </si>
  <si>
    <t xml:space="preserve">Apron/Glove Lab Plas/Rubber </t>
  </si>
  <si>
    <t>Cell/Cuvette Photo/Spectr</t>
  </si>
  <si>
    <t>Spray Dete Heavy Duty/St Clean</t>
  </si>
  <si>
    <t>Urine/Spin Fld Ctrl Norm/Abnor</t>
  </si>
  <si>
    <t>Rec Mainframe Comp Hard/Periph</t>
  </si>
  <si>
    <t>Exp Dev Mitigation/Remed Equip</t>
  </si>
  <si>
    <t>Fire-Stop Eq/Mat/Acc/Parts</t>
  </si>
  <si>
    <t>Deodorant Blocks (Green)</t>
  </si>
  <si>
    <t>Deodorants, Room (Green)</t>
  </si>
  <si>
    <t>Tools and Acc, Electrician</t>
  </si>
  <si>
    <t>Offset Printing, Over 100,000</t>
  </si>
  <si>
    <t>Offset Printing, Up to 25,000</t>
  </si>
  <si>
    <t>Paint, Miscellaneous (Green)</t>
  </si>
  <si>
    <t xml:space="preserve">Printing Acc/Sup </t>
  </si>
  <si>
    <t>Pole Line Hardware</t>
  </si>
  <si>
    <t>Offset Printing, Up to 100,000</t>
  </si>
  <si>
    <t>Offset Printing Lg Up 100000</t>
  </si>
  <si>
    <t>Offset Printing One/More Color</t>
  </si>
  <si>
    <t xml:space="preserve">Telecommunication Relay Serv </t>
  </si>
  <si>
    <t>Recorder/Plotter General Lab</t>
  </si>
  <si>
    <t>Instrument/Dev Endo/Orth</t>
  </si>
  <si>
    <t>Fire Protection Equip/Sys</t>
  </si>
  <si>
    <t xml:space="preserve">Mower Steep Slope </t>
  </si>
  <si>
    <t>Test Equip/Sup Criminology</t>
  </si>
  <si>
    <t xml:space="preserve">Refrigeration Acc/Sup </t>
  </si>
  <si>
    <t>Paint, Misc Blockout/Bronz</t>
  </si>
  <si>
    <t>Agricultural Science Equip</t>
  </si>
  <si>
    <t>Mapping Serv Cartography/Sur</t>
  </si>
  <si>
    <t>Oil/Chemical/Haz Mat (Green)</t>
  </si>
  <si>
    <t>Sundries Dental</t>
  </si>
  <si>
    <t>Specialty Products</t>
  </si>
  <si>
    <t>Utilities Back-up/Batch File</t>
  </si>
  <si>
    <t>Bicycle/Tricycles</t>
  </si>
  <si>
    <t>Darkroom Supplies</t>
  </si>
  <si>
    <t xml:space="preserve">Camera Accessories </t>
  </si>
  <si>
    <t>Vehicles SoS/Obsolete Items</t>
  </si>
  <si>
    <t xml:space="preserve">Mower Tractor Mounted  </t>
  </si>
  <si>
    <t xml:space="preserve">Hand Tools Special Auto </t>
  </si>
  <si>
    <t>Peripheral Miscellaneous</t>
  </si>
  <si>
    <t>Thinner Reducer/Alcoho (Green)</t>
  </si>
  <si>
    <t xml:space="preserve">Transportation Sy Intelligent </t>
  </si>
  <si>
    <t>Surveying Instrument/Acc</t>
  </si>
  <si>
    <t>Replacement/Component Parts</t>
  </si>
  <si>
    <t>Deter-Disinfe Washroom (Green)</t>
  </si>
  <si>
    <t>Coating Masonry (Green)</t>
  </si>
  <si>
    <t>Lighting Fixture Outdoor</t>
  </si>
  <si>
    <t>Paint/Varnish Remover (Green)</t>
  </si>
  <si>
    <t>Offset Printing Booklet/Saddle</t>
  </si>
  <si>
    <t>Cooling/Heating/Ventilating Sy</t>
  </si>
  <si>
    <t>Skin Cleaner Antimicro (Green)</t>
  </si>
  <si>
    <t>Printer Acc/Sup Chemicals</t>
  </si>
  <si>
    <t>Sets Procedural Disposable</t>
  </si>
  <si>
    <t>Game Croquet/Dart BoardHorsesh</t>
  </si>
  <si>
    <t>Bag/Liner Plastic Garbage Cam</t>
  </si>
  <si>
    <t>Toys/Games Not Educational</t>
  </si>
  <si>
    <t>Network Component Adapter Card</t>
  </si>
  <si>
    <t>Shipping/Storage Acc Film</t>
  </si>
  <si>
    <t>Studio Production Equip</t>
  </si>
  <si>
    <t>Dental Serv</t>
  </si>
  <si>
    <t>Marina Serv</t>
  </si>
  <si>
    <t>Diving Serv</t>
  </si>
  <si>
    <t>Patrol Serv</t>
  </si>
  <si>
    <t>Massage Serv</t>
  </si>
  <si>
    <t>Gunsmith Serv</t>
  </si>
  <si>
    <t>Trawling Serv</t>
  </si>
  <si>
    <t xml:space="preserve">Testing Serv </t>
  </si>
  <si>
    <t>Voice Mail Serv</t>
  </si>
  <si>
    <t xml:space="preserve">Designing Serv </t>
  </si>
  <si>
    <t xml:space="preserve">Locksmith Serv </t>
  </si>
  <si>
    <t xml:space="preserve">Recycling Serv </t>
  </si>
  <si>
    <t xml:space="preserve">Statistical Serv </t>
  </si>
  <si>
    <t xml:space="preserve">Access Serv, Data </t>
  </si>
  <si>
    <t>Appraisal Serv, Art</t>
  </si>
  <si>
    <t>Towing Serv, Marine</t>
  </si>
  <si>
    <t xml:space="preserve">Mail Serv, Express </t>
  </si>
  <si>
    <t xml:space="preserve">Data Recovery Serv </t>
  </si>
  <si>
    <t xml:space="preserve">Notary Public Serv </t>
  </si>
  <si>
    <t xml:space="preserve">Personal Care Serv </t>
  </si>
  <si>
    <t>Utility Serv, Water</t>
  </si>
  <si>
    <t xml:space="preserve">Surveyor Serv, Land </t>
  </si>
  <si>
    <t>Answering/Paging Serv</t>
  </si>
  <si>
    <t>Game Propagation Serv</t>
  </si>
  <si>
    <t>Escrow and Title Serv</t>
  </si>
  <si>
    <t>Reef Serv, Artificial</t>
  </si>
  <si>
    <t>Traffic Counting Serv</t>
  </si>
  <si>
    <t xml:space="preserve">Tinting Serv, Window </t>
  </si>
  <si>
    <t xml:space="preserve">Facsimile (Fax) Serv </t>
  </si>
  <si>
    <t xml:space="preserve">Data Conversion Serv </t>
  </si>
  <si>
    <t xml:space="preserve">Water Pollution Serv </t>
  </si>
  <si>
    <t>Utility Serv, Electric</t>
  </si>
  <si>
    <t xml:space="preserve">Media Conversion Serv </t>
  </si>
  <si>
    <t xml:space="preserve">Optical Scanning Serv </t>
  </si>
  <si>
    <t xml:space="preserve">Mortgage Banking Serv </t>
  </si>
  <si>
    <t xml:space="preserve">Exercise Program Serv </t>
  </si>
  <si>
    <t xml:space="preserve">Legal Serv, Attorneys </t>
  </si>
  <si>
    <t xml:space="preserve">Framing Serv, Picture </t>
  </si>
  <si>
    <t>Aircraft Radar</t>
  </si>
  <si>
    <t>03515</t>
  </si>
  <si>
    <t>Aircraft, Remotely Operated, Surveillance, Search and Rescue</t>
  </si>
  <si>
    <t>03516</t>
  </si>
  <si>
    <t>Airplanes</t>
  </si>
  <si>
    <t>03520</t>
  </si>
  <si>
    <t>Airships</t>
  </si>
  <si>
    <t>03521</t>
  </si>
  <si>
    <t>03523</t>
  </si>
  <si>
    <t>47572</t>
  </si>
  <si>
    <t>47575</t>
  </si>
  <si>
    <t>Stopcocks, Disposable</t>
  </si>
  <si>
    <t>47576</t>
  </si>
  <si>
    <t>Surgical Bougies, Sounds, Obturators, etc.</t>
  </si>
  <si>
    <t>47579</t>
  </si>
  <si>
    <t>Surgical Support Supplies incl. Post-Surgery (Not Otherwise Classified)</t>
  </si>
  <si>
    <t>47581</t>
  </si>
  <si>
    <t>Tissues, Body</t>
  </si>
  <si>
    <t>47583</t>
  </si>
  <si>
    <t>Trauma Packs and Kits</t>
  </si>
  <si>
    <t>47584</t>
  </si>
  <si>
    <t>Trays, Preparation</t>
  </si>
  <si>
    <t>47586</t>
  </si>
  <si>
    <t>47588</t>
  </si>
  <si>
    <t>Vaccination Needles and Devices  (Incl. Immunology Equipment)</t>
  </si>
  <si>
    <t>47593</t>
  </si>
  <si>
    <t>485</t>
  </si>
  <si>
    <t>Brush Cleaner</t>
  </si>
  <si>
    <t>48509</t>
  </si>
  <si>
    <t>48511</t>
  </si>
  <si>
    <t>Cleaner and Polish, Plastic</t>
  </si>
  <si>
    <t>48515</t>
  </si>
  <si>
    <t>Cleaner and Polish, Wood</t>
  </si>
  <si>
    <t>48517</t>
  </si>
  <si>
    <t>48519</t>
  </si>
  <si>
    <t>Trailers, Livestock (Effective 1-1-06 this item has been inactivated, refer to Class 071, 072 and 073)</t>
  </si>
  <si>
    <t>07075</t>
  </si>
  <si>
    <t>Trailers, Pole (Effective 1-1-06 this item has been inactivated, refer to Class 071, 072 and 073)</t>
  </si>
  <si>
    <t>07077</t>
  </si>
  <si>
    <t>Trailers, House (Mobile Dorms, Homes, Labs, Offices)  (Effective 1-1-06 this item has been inactivated, refer to Class 071, 072 and 073)</t>
  </si>
  <si>
    <t>07072</t>
  </si>
  <si>
    <t>03173</t>
  </si>
  <si>
    <t>Radiators, Heating</t>
  </si>
  <si>
    <t>03175</t>
  </si>
  <si>
    <t>03176</t>
  </si>
  <si>
    <t>Propellant Fuels and Oxidizers, Chemical and Petroleum Based</t>
  </si>
  <si>
    <t>40586</t>
  </si>
  <si>
    <t>67060</t>
  </si>
  <si>
    <t>67062</t>
  </si>
  <si>
    <t>67063</t>
  </si>
  <si>
    <t>Valves, Aluminum</t>
  </si>
  <si>
    <t>67068</t>
  </si>
  <si>
    <t>Valves, Chrome</t>
  </si>
  <si>
    <t>67072</t>
  </si>
  <si>
    <t>Valves, Drop-Out</t>
  </si>
  <si>
    <t>67074</t>
  </si>
  <si>
    <t>Valves, Semi-Steel</t>
  </si>
  <si>
    <t>67079</t>
  </si>
  <si>
    <t>Venturi Tubes, Air and Vacuum</t>
  </si>
  <si>
    <t>67084</t>
  </si>
  <si>
    <t>Water Conservation Kits</t>
  </si>
  <si>
    <t>67087</t>
  </si>
  <si>
    <t>Water Hammer Arrester</t>
  </si>
  <si>
    <t>67088</t>
  </si>
  <si>
    <t>Water Heaters, Commercial</t>
  </si>
  <si>
    <t>67091</t>
  </si>
  <si>
    <t>675</t>
  </si>
  <si>
    <t>PESTICIDES AND CHEMICALS: AGRICULTURAL AND INDUSTRIAL</t>
  </si>
  <si>
    <t>67530</t>
  </si>
  <si>
    <t>Recycled Pesticides and Chemicals for Agriculture and Industrial Use</t>
  </si>
  <si>
    <t>67558</t>
  </si>
  <si>
    <t>Rotenone (Fish Toxicant)</t>
  </si>
  <si>
    <t>67560</t>
  </si>
  <si>
    <t>67565</t>
  </si>
  <si>
    <t>67580</t>
  </si>
  <si>
    <t>Misc. Electrical Equipment and Supplies (Not Otherwise Classified)</t>
  </si>
  <si>
    <t>28569</t>
  </si>
  <si>
    <t>Motors and Parts, Integral H.P., Single Phase, Electric (Incl. Remanufactured)</t>
  </si>
  <si>
    <t>28570</t>
  </si>
  <si>
    <t>Motors and Parts, Integral H.P., Three Phase, Electric (Incl. Remanufactured)</t>
  </si>
  <si>
    <t>28571</t>
  </si>
  <si>
    <t xml:space="preserve">Resistors (Non-Electronic) </t>
  </si>
  <si>
    <t>28572</t>
  </si>
  <si>
    <t xml:space="preserve">Relays (Non-Electronic) </t>
  </si>
  <si>
    <t>28573</t>
  </si>
  <si>
    <t>Pole Line Hardware: Anchors, Arms, Bolts, Braces, Brackets, Clevises, Connections, Insulators, Plates, Pole Steps, Racks, Rods, Shackles, Straps, Thimbles, Washers, etc. (See 765-95 for Wire Rope Accessories)</t>
  </si>
  <si>
    <t>28574</t>
  </si>
  <si>
    <t xml:space="preserve">Repair Kits (For Contactors) </t>
  </si>
  <si>
    <t>28575</t>
  </si>
  <si>
    <t xml:space="preserve">Street and Highway Lighting Luminaires, Accessories and Parts </t>
  </si>
  <si>
    <t>28576</t>
  </si>
  <si>
    <t xml:space="preserve">Square Duct and Fittings </t>
  </si>
  <si>
    <t>28577</t>
  </si>
  <si>
    <t>Batteries, Communication (Radio, Telephone, etc)</t>
  </si>
  <si>
    <t>83823</t>
  </si>
  <si>
    <t>83826</t>
  </si>
  <si>
    <t>Cable, Copper (Cat. 5E 6 etc) Including Interconnecting Components and Accessories (See Class 280 for Other Communications Cable)</t>
  </si>
  <si>
    <t>83828</t>
  </si>
  <si>
    <t>Cable, Fiber Optic w/Interconnecting Components and Accessories (See Class 280 for Other Communications Cable</t>
  </si>
  <si>
    <t>83829</t>
  </si>
  <si>
    <t>Communication Devices, Multi-Function (Blackberries, Palm Pilots, PDAs, etc)</t>
  </si>
  <si>
    <t>83832</t>
  </si>
  <si>
    <t>Communications: Networking, Linking, Fiber Modems, Power Over Ethernet, Wireless</t>
  </si>
  <si>
    <t>83833</t>
  </si>
  <si>
    <t>Communication Security Systems</t>
  </si>
  <si>
    <t>83834</t>
  </si>
  <si>
    <t>Communication Systems, Integrated (Includes Telephone, Clock, Intercom, etc.)</t>
  </si>
  <si>
    <t>83835</t>
  </si>
  <si>
    <t>Consoles and Racks, Security</t>
  </si>
  <si>
    <t>83839</t>
  </si>
  <si>
    <t>Emergency Radio/Telephone Systems (411, 911 etc. Dispatch)</t>
  </si>
  <si>
    <t>83845</t>
  </si>
  <si>
    <t>Emulators, Telecommunication</t>
  </si>
  <si>
    <t>83847</t>
  </si>
  <si>
    <t>Recycled Telecommunication Equipment and Accessories</t>
  </si>
  <si>
    <t>83868</t>
  </si>
  <si>
    <t>Telecommunication Equipment (Via Satellite) for Emergency Vehicles (Including Radio Terminal Display)</t>
  </si>
  <si>
    <t>83881</t>
  </si>
  <si>
    <t>Water Supply Analysis, Infrastructure Analysis, Water Quality Analysis, and Long Term Planning</t>
  </si>
  <si>
    <t>96891</t>
  </si>
  <si>
    <t>Wastewater Treatment Plant, Operations, and Testing</t>
  </si>
  <si>
    <t>96895</t>
  </si>
  <si>
    <t xml:space="preserve">Water and Wastewater Treatment Services </t>
  </si>
  <si>
    <t>96896</t>
  </si>
  <si>
    <t xml:space="preserve">Wrecking and Removal Services </t>
  </si>
  <si>
    <t>96897</t>
  </si>
  <si>
    <t xml:space="preserve">REAL PROPERTY RENTAL OR LEASE </t>
  </si>
  <si>
    <t xml:space="preserve">Residential Space Rental or Lease </t>
  </si>
  <si>
    <t>97164</t>
  </si>
  <si>
    <t>Aerial Device Rental or Lease</t>
  </si>
  <si>
    <t>97506</t>
  </si>
  <si>
    <t xml:space="preserve">Agricultural Tractors, Mowers, Implements and Accessories Rental or Lease </t>
  </si>
  <si>
    <t>97508</t>
  </si>
  <si>
    <t xml:space="preserve">Asphalt Equipment and Accessory Rental or Lease </t>
  </si>
  <si>
    <t>97513</t>
  </si>
  <si>
    <t xml:space="preserve">Automobiles and Other Passenger Vehicles (Including Emergency Type) Rental or Lease </t>
  </si>
  <si>
    <t>97514</t>
  </si>
  <si>
    <t>Automotive Accessories Rental or Lease (For Automobiles, Buses, Trucks, Vans, etc.)</t>
  </si>
  <si>
    <t>97516</t>
  </si>
  <si>
    <t>Boats, Motors, and Marine and Wildlife Equipment and Supplies Rental or Lease</t>
  </si>
  <si>
    <t>97521</t>
  </si>
  <si>
    <t xml:space="preserve">Construction Equipment (Not Otherwise Classified) Rental or Lease </t>
  </si>
  <si>
    <t>97524</t>
  </si>
  <si>
    <t xml:space="preserve">Cranes and Buckets Rental or Lease </t>
  </si>
  <si>
    <t>97526</t>
  </si>
  <si>
    <t xml:space="preserve">Concrete Equipment and Accessory Rental or Lease </t>
  </si>
  <si>
    <t>97529</t>
  </si>
  <si>
    <t xml:space="preserve">Earth Moving Equipment (Graders, Dozers, Loaders, etc.) Rental or Lease </t>
  </si>
  <si>
    <t>97534</t>
  </si>
  <si>
    <t xml:space="preserve">Machinery and Heavy Hardware Rental or Lease </t>
  </si>
  <si>
    <t>97542</t>
  </si>
  <si>
    <t>Mass Transit Bus, School Bus, and Rail Vehicle Rental or Lease</t>
  </si>
  <si>
    <t>97544</t>
  </si>
  <si>
    <t xml:space="preserve">Material Handling Equipment and Allied Item Rental or Lease </t>
  </si>
  <si>
    <t>97546</t>
  </si>
  <si>
    <t xml:space="preserve">Pneumatic Tools and Equipment Rental or Lease </t>
  </si>
  <si>
    <t>97554</t>
  </si>
  <si>
    <t xml:space="preserve">Road and Highway Equipment (Not Otherwise Classified) Rental or Lease </t>
  </si>
  <si>
    <t>97566</t>
  </si>
  <si>
    <t xml:space="preserve">Roofing Equipment and Machine Rental or Lease </t>
  </si>
  <si>
    <t>97568</t>
  </si>
  <si>
    <t xml:space="preserve">Sweepers, Street, Rental or Lease </t>
  </si>
  <si>
    <t>97578</t>
  </si>
  <si>
    <t xml:space="preserve">Tractors, Industrial and Construction, Rental or Lease </t>
  </si>
  <si>
    <t>97583</t>
  </si>
  <si>
    <t xml:space="preserve">Trailer Rental or Lease </t>
  </si>
  <si>
    <t>97584</t>
  </si>
  <si>
    <t>Wrecker Rental or Lease</t>
  </si>
  <si>
    <t>97593</t>
  </si>
  <si>
    <t xml:space="preserve">Cafeteria, Food Service, and Kitchen Equipment Rental or Lease </t>
  </si>
  <si>
    <t>97725</t>
  </si>
  <si>
    <t xml:space="preserve">THEATRICAL EQUIPMENT AND SUPPLIES </t>
  </si>
  <si>
    <t xml:space="preserve">Dance Floors, Portable </t>
  </si>
  <si>
    <t>85530</t>
  </si>
  <si>
    <t xml:space="preserve">TEXTILES, FIBERS, HOUSEHOLD LINENS, AND PIECE GOODS </t>
  </si>
  <si>
    <t xml:space="preserve">Blankets, Bedding, All Types </t>
  </si>
  <si>
    <t>85012</t>
  </si>
  <si>
    <t xml:space="preserve">Cloth (Yard Goods): Blends, Mixtures, and Synthetics </t>
  </si>
  <si>
    <t>85024</t>
  </si>
  <si>
    <t xml:space="preserve">Pads, Furniture, Protective and Moving </t>
  </si>
  <si>
    <t>85062</t>
  </si>
  <si>
    <t>Recycled Hardware/Rubber Prod</t>
  </si>
  <si>
    <t>Blood Oxygenator/Heat Exchang</t>
  </si>
  <si>
    <t>Personal Care Dev Handicap NOC</t>
  </si>
  <si>
    <t>Robots Assisting Disabled Pers</t>
  </si>
  <si>
    <t xml:space="preserve">Lighting and Dimming Controls: Autotransformer Dimmers, Control Panels, Solid State Thyristor/Triac Dimmers, etc. </t>
  </si>
  <si>
    <t>85544</t>
  </si>
  <si>
    <t xml:space="preserve">Scenery and Props </t>
  </si>
  <si>
    <t>85568</t>
  </si>
  <si>
    <t xml:space="preserve">Stage Rigging and Tracks </t>
  </si>
  <si>
    <t>85580</t>
  </si>
  <si>
    <t xml:space="preserve">Conveyors, Gravity, Roller Type, Aluminum and Steel Frames </t>
  </si>
  <si>
    <t>56021</t>
  </si>
  <si>
    <t xml:space="preserve">Track Hardware (Plates, Joint Bars, Spikes, Clips, Bolts, Nuts, etc.) (See Class 570 For Rails) </t>
  </si>
  <si>
    <t>55979</t>
  </si>
  <si>
    <t xml:space="preserve">Traction Power </t>
  </si>
  <si>
    <t>55980</t>
  </si>
  <si>
    <t xml:space="preserve">Wheel and Axle Assemblies </t>
  </si>
  <si>
    <t>55990</t>
  </si>
  <si>
    <t xml:space="preserve">Windshield Wipers, Parts and Accessories </t>
  </si>
  <si>
    <t>55994</t>
  </si>
  <si>
    <t>56039</t>
  </si>
  <si>
    <t xml:space="preserve">Dockboards and Ramps, All Types </t>
  </si>
  <si>
    <t>56045</t>
  </si>
  <si>
    <t xml:space="preserve">Drum and Other Container Handling Equipment (Not Otherwise Classified) </t>
  </si>
  <si>
    <t>56046</t>
  </si>
  <si>
    <t xml:space="preserve">Lifters and Stackers, Hydraulic and Powered </t>
  </si>
  <si>
    <t>56048</t>
  </si>
  <si>
    <t xml:space="preserve">Lifting and Loading Equipment and Accessories (Not Otherwise Classified) </t>
  </si>
  <si>
    <t>56049</t>
  </si>
  <si>
    <t>Material Handling Equipment Batteries and Chargers</t>
  </si>
  <si>
    <t>56051</t>
  </si>
  <si>
    <t xml:space="preserve">Pallets and Skids (Metal, Plastic, Wood) </t>
  </si>
  <si>
    <t>56054</t>
  </si>
  <si>
    <t>Tie-Downs, Straps, Protective Netting, etc.</t>
  </si>
  <si>
    <t>56056</t>
  </si>
  <si>
    <t xml:space="preserve">Tractors, Warehouse </t>
  </si>
  <si>
    <t>56057</t>
  </si>
  <si>
    <t xml:space="preserve">Trucks, Hand, Two-Wheeled </t>
  </si>
  <si>
    <t>56069</t>
  </si>
  <si>
    <t xml:space="preserve">Trucks, Lift, Hand Operated </t>
  </si>
  <si>
    <t>56072</t>
  </si>
  <si>
    <t xml:space="preserve">Trucks, Lift, Powered: Fork Lifts, etc. </t>
  </si>
  <si>
    <t>56075</t>
  </si>
  <si>
    <t xml:space="preserve">Trucks, Pallet, Hand Operated and Powered </t>
  </si>
  <si>
    <t>56078</t>
  </si>
  <si>
    <t xml:space="preserve">Controls, Cooling Tower Water Treatment: pH, Conductivity, Corrosion Sensors </t>
  </si>
  <si>
    <t>03124</t>
  </si>
  <si>
    <t xml:space="preserve">Controls: Limit Switches, Relays, Thermostats, Gas Valves, etc. </t>
  </si>
  <si>
    <t>03125</t>
  </si>
  <si>
    <t xml:space="preserve">Cooling Tower Water Treatment: Non-chemical Ozone, Centrifugal Separators, Magnetic Descaling Equip. (See Class 885 for Chemical Types) </t>
  </si>
  <si>
    <t>03127</t>
  </si>
  <si>
    <t xml:space="preserve">Cooling Towers: Forced Air, Gravity, etc. </t>
  </si>
  <si>
    <t>03128</t>
  </si>
  <si>
    <t xml:space="preserve">Dampers, Motorized </t>
  </si>
  <si>
    <t>03129</t>
  </si>
  <si>
    <t xml:space="preserve">Dust Collectors, Industrial Type </t>
  </si>
  <si>
    <t>03134</t>
  </si>
  <si>
    <t xml:space="preserve">Electronic Air Cleaners, Electrostatic Precipitators, Ozonators, Accessories, and Parts </t>
  </si>
  <si>
    <t>03136</t>
  </si>
  <si>
    <t xml:space="preserve">Fans, Industrial Types: Attic, Exhaust, Forced Draft, etc. (Including Fan Blades and Fan Parts) </t>
  </si>
  <si>
    <t>03140</t>
  </si>
  <si>
    <t xml:space="preserve">Fans, Room Type, Ceiling and Portable Type (Stationary and Oscillating) </t>
  </si>
  <si>
    <t>03141</t>
  </si>
  <si>
    <t xml:space="preserve">Filter Coating, Adhesive, Coil Cleaners, Degreasing Solvents, etc. </t>
  </si>
  <si>
    <t>03143</t>
  </si>
  <si>
    <t xml:space="preserve">Filters, Air Conditioning/Furnace (Permanent Type) </t>
  </si>
  <si>
    <t>03144</t>
  </si>
  <si>
    <t xml:space="preserve">Filters, Air Conditioning/Furnace (Disposable Types) </t>
  </si>
  <si>
    <t>03145</t>
  </si>
  <si>
    <t xml:space="preserve">Filters and Filter Media, Evaporative Cooler </t>
  </si>
  <si>
    <t>03146</t>
  </si>
  <si>
    <t xml:space="preserve">Grilles, Diffusers, Registers, etc. </t>
  </si>
  <si>
    <t>03153</t>
  </si>
  <si>
    <t xml:space="preserve">Sweepers, Runway (See 765-77 for Street Sweepers) </t>
  </si>
  <si>
    <t>03581</t>
  </si>
  <si>
    <t xml:space="preserve">Taxiway and Runway Testing Equipment and Supplies </t>
  </si>
  <si>
    <t>03582</t>
  </si>
  <si>
    <t xml:space="preserve">Tools, Helicopter </t>
  </si>
  <si>
    <t>03590</t>
  </si>
  <si>
    <t xml:space="preserve">Wind Tees and Wind Socks, Airport </t>
  </si>
  <si>
    <t>03592</t>
  </si>
  <si>
    <t>Cards, Greeting and Gift (Including Recycled Types)</t>
  </si>
  <si>
    <t>03723</t>
  </si>
  <si>
    <t xml:space="preserve">Decorations: Christmas, Party, etc. </t>
  </si>
  <si>
    <t>03734</t>
  </si>
  <si>
    <t>Gifts (Incl. Gift Certificates)</t>
  </si>
  <si>
    <t>03743</t>
  </si>
  <si>
    <t>Novelties and Advertising Specialty Products, Including Biodegradable</t>
  </si>
  <si>
    <t>03752</t>
  </si>
  <si>
    <t xml:space="preserve">Paper, Crepe </t>
  </si>
  <si>
    <t>03756</t>
  </si>
  <si>
    <t xml:space="preserve">Souvenirs: Promotional, Advertising, etc. </t>
  </si>
  <si>
    <t>03778</t>
  </si>
  <si>
    <t>Toys and Games (Not Educational Type)(See 208-47; 209-48; 785-53; and 805-51 for other type games) (Incl. Children's Coloring Books and Activity Items)</t>
  </si>
  <si>
    <t>03784</t>
  </si>
  <si>
    <t>Video Games</t>
  </si>
  <si>
    <t>03789</t>
  </si>
  <si>
    <t xml:space="preserve">Animal Carriers </t>
  </si>
  <si>
    <t>04002</t>
  </si>
  <si>
    <t>Animal Care Supplies (Collars, Clothing, Leashes, Litter Boxes, etc.)</t>
  </si>
  <si>
    <t>04003</t>
  </si>
  <si>
    <t xml:space="preserve">Animal Training Equipment and Supplies </t>
  </si>
  <si>
    <t>04004</t>
  </si>
  <si>
    <t xml:space="preserve">Cages/Shelters, Animal and Marine Life (See Class 495 for Laboratory Type) </t>
  </si>
  <si>
    <t>04008</t>
  </si>
  <si>
    <t xml:space="preserve">Dogs, All Types </t>
  </si>
  <si>
    <t>04030</t>
  </si>
  <si>
    <t xml:space="preserve">Horses </t>
  </si>
  <si>
    <t>04070</t>
  </si>
  <si>
    <t xml:space="preserve">Specialty Items for Shows and Entertainment (Perches, Hoods, Hoops, etc.) </t>
  </si>
  <si>
    <t>04091</t>
  </si>
  <si>
    <t xml:space="preserve">APPLIANCES AND EQUIPMENT, HOUSEHOLD TYPE </t>
  </si>
  <si>
    <t xml:space="preserve">Appliances, Small, Electric (Not Otherwise Classified) </t>
  </si>
  <si>
    <t>04506</t>
  </si>
  <si>
    <t xml:space="preserve">Appliances, Small, Non-Electric (Not Otherwise Classified) </t>
  </si>
  <si>
    <t>04512</t>
  </si>
  <si>
    <t xml:space="preserve">Cleaners and Sweepers, Hand-Operated </t>
  </si>
  <si>
    <t>04518</t>
  </si>
  <si>
    <t>33545</t>
  </si>
  <si>
    <t xml:space="preserve">Limestone, Agricultural </t>
  </si>
  <si>
    <t>33548</t>
  </si>
  <si>
    <t xml:space="preserve">Organic Base (Including Manure and Guano) </t>
  </si>
  <si>
    <t>33560</t>
  </si>
  <si>
    <t xml:space="preserve">Mailing, Packaging, and Shipping Machines (Including Packaging Material Dispensing Machines) </t>
  </si>
  <si>
    <t>60071</t>
  </si>
  <si>
    <t>Multi-Function Office Machines (Combination of Fax-Copier-Scanner-Printer, etc.)</t>
  </si>
  <si>
    <t>60072</t>
  </si>
  <si>
    <t xml:space="preserve">Office Machines, Equipment, Accessories, and Supplies - Recycled </t>
  </si>
  <si>
    <t>60073</t>
  </si>
  <si>
    <t>Shredders, Paper and Media</t>
  </si>
  <si>
    <t>60082</t>
  </si>
  <si>
    <t xml:space="preserve">Typewriters, Electric, Accessories and Parts </t>
  </si>
  <si>
    <t>60086</t>
  </si>
  <si>
    <t xml:space="preserve">OFFICE MECHANICAL AIDS, SMALL MACHINES, AND APPARATUSES </t>
  </si>
  <si>
    <t>34004</t>
  </si>
  <si>
    <t xml:space="preserve">Brackets, Clamps and Holders for Fire Fighting Equipment </t>
  </si>
  <si>
    <t>34006</t>
  </si>
  <si>
    <t>Breathing Equipment for Firemen, Including Mobile Air Filler Stations</t>
  </si>
  <si>
    <t>34007</t>
  </si>
  <si>
    <t xml:space="preserve">Cabinets and Covers (For Fire Extinguishers, Fire Hose and Racks, Valves, etc.) </t>
  </si>
  <si>
    <t>34008</t>
  </si>
  <si>
    <t xml:space="preserve">Chemicals, Fire Retardant (Used to Make Various Materials Fire Retardant) </t>
  </si>
  <si>
    <t>34010</t>
  </si>
  <si>
    <t xml:space="preserve">Couplings, Fire Hose </t>
  </si>
  <si>
    <t>34012</t>
  </si>
  <si>
    <t xml:space="preserve">Ejectors, Smoke </t>
  </si>
  <si>
    <t>34014</t>
  </si>
  <si>
    <t>Fire and Medical Alert Systems</t>
  </si>
  <si>
    <t>34015</t>
  </si>
  <si>
    <t xml:space="preserve">Fire Alarm Systems, Power Sirens, and Controls </t>
  </si>
  <si>
    <t>34016</t>
  </si>
  <si>
    <t xml:space="preserve">Fire Blankets </t>
  </si>
  <si>
    <t>34018</t>
  </si>
  <si>
    <t xml:space="preserve">Fire Detecting Equipment </t>
  </si>
  <si>
    <t>34020</t>
  </si>
  <si>
    <t xml:space="preserve">Fire Extinguishers, Rechargers, and Parts </t>
  </si>
  <si>
    <t>34028</t>
  </si>
  <si>
    <t>Murals, Wall</t>
  </si>
  <si>
    <t>05255</t>
  </si>
  <si>
    <t xml:space="preserve">Paintings (Originals) (Oil, Acrylic, Water Color, etc.) </t>
  </si>
  <si>
    <t>05256</t>
  </si>
  <si>
    <t xml:space="preserve">Photographs </t>
  </si>
  <si>
    <t>05264</t>
  </si>
  <si>
    <t xml:space="preserve">Sculptures: Marble, Metal, Plastic, etc. </t>
  </si>
  <si>
    <t>05280</t>
  </si>
  <si>
    <t xml:space="preserve">Air Conditioners and Parts </t>
  </si>
  <si>
    <t>05504</t>
  </si>
  <si>
    <t>Utility Services, Electric</t>
  </si>
  <si>
    <t>96183</t>
  </si>
  <si>
    <t>Utility Services, Gas</t>
  </si>
  <si>
    <t>96184</t>
  </si>
  <si>
    <t>96188</t>
  </si>
  <si>
    <t>96189</t>
  </si>
  <si>
    <t>96190</t>
  </si>
  <si>
    <t>96191</t>
  </si>
  <si>
    <t>Zoning, Land Use Studies</t>
  </si>
  <si>
    <t>96194</t>
  </si>
  <si>
    <t>Modeling Services</t>
  </si>
  <si>
    <t>96195</t>
  </si>
  <si>
    <t>96197</t>
  </si>
  <si>
    <t>962</t>
  </si>
  <si>
    <t>Air Freshener Services</t>
  </si>
  <si>
    <t>96204</t>
  </si>
  <si>
    <t>Steel Flooring</t>
  </si>
  <si>
    <t>36069</t>
  </si>
  <si>
    <t>Steel Mats, Flexible</t>
  </si>
  <si>
    <t>36070</t>
  </si>
  <si>
    <t>Tile, Asphalt</t>
  </si>
  <si>
    <t>36075</t>
  </si>
  <si>
    <t>Tile, Coping Double Slant</t>
  </si>
  <si>
    <t>36078</t>
  </si>
  <si>
    <t>Tile, Cork</t>
  </si>
  <si>
    <t>36079</t>
  </si>
  <si>
    <t>Tile, Parquet</t>
  </si>
  <si>
    <t>36081</t>
  </si>
  <si>
    <t>36089</t>
  </si>
  <si>
    <t>365</t>
  </si>
  <si>
    <t>36520</t>
  </si>
  <si>
    <t>63538</t>
  </si>
  <si>
    <t>63565</t>
  </si>
  <si>
    <t>63570</t>
  </si>
  <si>
    <t>63585</t>
  </si>
  <si>
    <t>96232</t>
  </si>
  <si>
    <t>96236</t>
  </si>
  <si>
    <t>96238</t>
  </si>
  <si>
    <t xml:space="preserve">Warning Devices, Triangular (Including Slow Moving Vehicle Signs) </t>
  </si>
  <si>
    <t>05589</t>
  </si>
  <si>
    <t xml:space="preserve">Antifreeze </t>
  </si>
  <si>
    <t>06003</t>
  </si>
  <si>
    <t xml:space="preserve">Axles, Trailers and Trucks, Tandem and Single </t>
  </si>
  <si>
    <t>06006</t>
  </si>
  <si>
    <t xml:space="preserve">Batteries, Storage (Including Electrolyte and Recycled Types) </t>
  </si>
  <si>
    <t>06012</t>
  </si>
  <si>
    <t>Cables, Looms, and Terminals (Incl. Fuse Holders) (See 280-75 for Cable and Wire Ties)</t>
  </si>
  <si>
    <t>06024</t>
  </si>
  <si>
    <t xml:space="preserve">Clamps, Hose </t>
  </si>
  <si>
    <t>06033</t>
  </si>
  <si>
    <t xml:space="preserve">Cooling System: Radiators, Complete and Cores; Thermostats; Water Pumps; etc. </t>
  </si>
  <si>
    <t>06035</t>
  </si>
  <si>
    <t>Electrical Accessories: Alternators, Ammeters, Distributors, Generators, Regulators, Starters, etc.</t>
  </si>
  <si>
    <t>06036</t>
  </si>
  <si>
    <t>Electrical Parts (Not Ignition) (Not Otherwise Classified)</t>
  </si>
  <si>
    <t>06037</t>
  </si>
  <si>
    <t xml:space="preserve">Engines, Diesel (Automotive) and Replacement Parts </t>
  </si>
  <si>
    <t>06038</t>
  </si>
  <si>
    <t xml:space="preserve">Engines, Gasoline: Complete, Short Block, and Parts </t>
  </si>
  <si>
    <t>06040</t>
  </si>
  <si>
    <t xml:space="preserve">Glass and Supplies: Door, Windshield, etc. </t>
  </si>
  <si>
    <t>06057</t>
  </si>
  <si>
    <t>Hats and Helmets, Safety (Incl. Fire Helmets)</t>
  </si>
  <si>
    <t>34556</t>
  </si>
  <si>
    <t xml:space="preserve">Head, Ear, Eye and Face Protection </t>
  </si>
  <si>
    <t>34564</t>
  </si>
  <si>
    <t xml:space="preserve">Lockout and Tagout Safety Kits and Supplies </t>
  </si>
  <si>
    <t>34566</t>
  </si>
  <si>
    <t xml:space="preserve">Masks, Filters, and Parts: Dust and Gas </t>
  </si>
  <si>
    <t>34572</t>
  </si>
  <si>
    <t>Personal Protective Equipment (PPE), (Blood Borne Pathogen Protection), Not Listed Elsewhere</t>
  </si>
  <si>
    <t>34574</t>
  </si>
  <si>
    <t xml:space="preserve">Reflective Safety Apparel and Accessories (See 345-08 for Non-Reflective Type) </t>
  </si>
  <si>
    <t>34579</t>
  </si>
  <si>
    <t xml:space="preserve">Respiratory Protection Equipment and Parts (Including CPAP Equipment and Parts) </t>
  </si>
  <si>
    <t>34580</t>
  </si>
  <si>
    <t xml:space="preserve">Resuscitators and Parts (Including Portable Rescue Units) </t>
  </si>
  <si>
    <t>34584</t>
  </si>
  <si>
    <t xml:space="preserve">Scissors, First Aid and Paramedic </t>
  </si>
  <si>
    <t>34586</t>
  </si>
  <si>
    <t>Vests, Life</t>
  </si>
  <si>
    <t>34590</t>
  </si>
  <si>
    <t>Vests, Safety</t>
  </si>
  <si>
    <t>34592</t>
  </si>
  <si>
    <t xml:space="preserve">Wipes for Safety Equipment </t>
  </si>
  <si>
    <t>34595</t>
  </si>
  <si>
    <t>350</t>
  </si>
  <si>
    <t xml:space="preserve">FLAGS, FLAG POLES, BANNERS, AND ACCESSORIES </t>
  </si>
  <si>
    <t xml:space="preserve">Banners, Pennants, and Decorative Fans, Drapes, and Pull Downs </t>
  </si>
  <si>
    <t>35010</t>
  </si>
  <si>
    <t xml:space="preserve">Flag Accessories: Belts, Brackets, Covers, Crosses, Eagles, Holders, Sockets, Spears, Staffs, Stands, and Tassels </t>
  </si>
  <si>
    <t>35020</t>
  </si>
  <si>
    <t xml:space="preserve">Flag Poles, All Types </t>
  </si>
  <si>
    <t>35030</t>
  </si>
  <si>
    <t xml:space="preserve">Flags, County </t>
  </si>
  <si>
    <t>35035</t>
  </si>
  <si>
    <t xml:space="preserve">Flags, International and Special Occasion </t>
  </si>
  <si>
    <t>35040</t>
  </si>
  <si>
    <t xml:space="preserve">Flags: Municipal, School, Departmental, Agency, etc. </t>
  </si>
  <si>
    <t>35045</t>
  </si>
  <si>
    <t xml:space="preserve">Flags, Safety and Warning (any color) </t>
  </si>
  <si>
    <t>35060</t>
  </si>
  <si>
    <t xml:space="preserve">Flags, State and U.S.: Cotton, Nylon, Polyester, and Wool </t>
  </si>
  <si>
    <t>35070</t>
  </si>
  <si>
    <t xml:space="preserve">Flags, State and U.S. (Presentation): Nylon, Rayon, and Taffeta </t>
  </si>
  <si>
    <t>35072</t>
  </si>
  <si>
    <t xml:space="preserve">Recycled Flags, Banners, and Accessories </t>
  </si>
  <si>
    <t>35080</t>
  </si>
  <si>
    <t xml:space="preserve">FLOOR COVERING, FLOOR COVERING INSTALLATION AND REMOVAL EQUIPMENT, AND SUPPLIES </t>
  </si>
  <si>
    <t xml:space="preserve">Adhesive, Cement and Mastic </t>
  </si>
  <si>
    <t>36005</t>
  </si>
  <si>
    <t xml:space="preserve">Base, Resilient (Cove and Straight) </t>
  </si>
  <si>
    <t>36007</t>
  </si>
  <si>
    <t xml:space="preserve">Carpets and Rugs: Cotton, Synthetic, Wool, etc. </t>
  </si>
  <si>
    <t>36010</t>
  </si>
  <si>
    <t>Carpet and Rug Mills</t>
  </si>
  <si>
    <t>36011</t>
  </si>
  <si>
    <t>Floor Covering Accessories (Not Otherwise Classified)</t>
  </si>
  <si>
    <t>36019</t>
  </si>
  <si>
    <t xml:space="preserve">Floor Covering, Seamless (All Types) </t>
  </si>
  <si>
    <t>36020</t>
  </si>
  <si>
    <t xml:space="preserve">Hardwood Flooring </t>
  </si>
  <si>
    <t xml:space="preserve">Optical Components: Blanks, Domes, Filters, Lenses, Mirrors, Prisms, etc. (See Class 490 for Microscopes) </t>
  </si>
  <si>
    <t>62546</t>
  </si>
  <si>
    <t xml:space="preserve">Additives and Miscellaneous Paint Ingredients: Driers, Fungicides, Latexes, Pigments, Surfactants, etc. </t>
  </si>
  <si>
    <t>63003</t>
  </si>
  <si>
    <t xml:space="preserve">Tile, Composition Asbestos-Vinyl </t>
  </si>
  <si>
    <t>36077</t>
  </si>
  <si>
    <t xml:space="preserve">Tile, Rubber </t>
  </si>
  <si>
    <t>36083</t>
  </si>
  <si>
    <t>Tile, Stone</t>
  </si>
  <si>
    <t>36084</t>
  </si>
  <si>
    <t xml:space="preserve">Tile, Vinyl </t>
  </si>
  <si>
    <t>36085</t>
  </si>
  <si>
    <t xml:space="preserve">FLOOR MAINTENANCE MACHINES, PARTS, AND ACCESSORIES </t>
  </si>
  <si>
    <t xml:space="preserve">Brushes and Pads, Floor Machine Type </t>
  </si>
  <si>
    <t>36510</t>
  </si>
  <si>
    <t xml:space="preserve">Carpet Cleaning Machines (Foam, Hot Water, Steam, etc.), Parts and Accessories </t>
  </si>
  <si>
    <t>36515</t>
  </si>
  <si>
    <t>Class 6 Trucks (19,501 - 26,000 lb. GVWR)</t>
  </si>
  <si>
    <t>07206</t>
  </si>
  <si>
    <t>Class 7 Trucks (26,001 - 33,000 lb. GVWR)</t>
  </si>
  <si>
    <t>07207</t>
  </si>
  <si>
    <t>Class 8 Trucks (33,001 lb. GVWR and Over)</t>
  </si>
  <si>
    <t>07208</t>
  </si>
  <si>
    <t>Trucks, Fire Protection and Crash Rescue</t>
  </si>
  <si>
    <t>07230</t>
  </si>
  <si>
    <t>Wreckers, Complete (See 065-95 for Wrecker Bodies)</t>
  </si>
  <si>
    <t>07294</t>
  </si>
  <si>
    <t>Trailers, Cargo, Enclosed</t>
  </si>
  <si>
    <t>07305</t>
  </si>
  <si>
    <t>Trailers, Transport, Equipment, Fixed Deck, Tag-Along</t>
  </si>
  <si>
    <t>07327</t>
  </si>
  <si>
    <t>Trailers, Transport, Equipment, Tilt Deck, Tag-Along</t>
  </si>
  <si>
    <t>07328</t>
  </si>
  <si>
    <t>Trailers, Transport, Machinery</t>
  </si>
  <si>
    <t>07330</t>
  </si>
  <si>
    <t>Trailers, Transport, Tank</t>
  </si>
  <si>
    <t>07332</t>
  </si>
  <si>
    <t>Trailers, Utility, Flatbed, Tag-Along</t>
  </si>
  <si>
    <t>07345</t>
  </si>
  <si>
    <t>Trailers, Utility, Gooseneck</t>
  </si>
  <si>
    <t>07347</t>
  </si>
  <si>
    <t>Trailers, Utility, Tilt Deck, Tag-Along</t>
  </si>
  <si>
    <t>07350</t>
  </si>
  <si>
    <t xml:space="preserve">Card Holders, All Types (See Class 578 for Metal) </t>
  </si>
  <si>
    <t>08025</t>
  </si>
  <si>
    <t xml:space="preserve">Convention Badges and Name Tags, Adhesive Back </t>
  </si>
  <si>
    <t>08035</t>
  </si>
  <si>
    <t xml:space="preserve">Convention Badges and Name Tags, Nonadhesive type </t>
  </si>
  <si>
    <t>08038</t>
  </si>
  <si>
    <t xml:space="preserve">Fasteners (For Badges, etc.): Metal, Plastic, etc. </t>
  </si>
  <si>
    <t>08044</t>
  </si>
  <si>
    <t xml:space="preserve">Folders, Presentation </t>
  </si>
  <si>
    <t>08045</t>
  </si>
  <si>
    <t xml:space="preserve">Nameplates, Metal, Adhesive Back </t>
  </si>
  <si>
    <t>08050</t>
  </si>
  <si>
    <t>Nameplates, Metal, Nonadhesive</t>
  </si>
  <si>
    <t>08053</t>
  </si>
  <si>
    <t xml:space="preserve">Nameplates, Specialty (Including Clocks, Logos, Pen/Pencil Sets, etc.) </t>
  </si>
  <si>
    <t>08056</t>
  </si>
  <si>
    <t xml:space="preserve">Ribbons and Rosettes (Awards) </t>
  </si>
  <si>
    <t>08057</t>
  </si>
  <si>
    <t>Jacks, Safety Stands, Portable Cranes, and Parts (For Automobiles, Trailers, Trucks, and Transmissions)</t>
  </si>
  <si>
    <t>07541</t>
  </si>
  <si>
    <t xml:space="preserve">Lights, Drop, and other Remote Work Lights (With Cords) </t>
  </si>
  <si>
    <t>07542</t>
  </si>
  <si>
    <t xml:space="preserve">Lifts and Hoists, Floor Type: Electric, Hydraulic, or Pneumatic </t>
  </si>
  <si>
    <t>07544</t>
  </si>
  <si>
    <t xml:space="preserve">Lubrication Equipment: Guns, Hoses, Fittings, Lubricators, Oil Pumps, etc. (Including Oil Filter Presses) </t>
  </si>
  <si>
    <t>07546</t>
  </si>
  <si>
    <t xml:space="preserve">Mechanic's Equipment and Tools (Not Otherwise Classified) </t>
  </si>
  <si>
    <t>07547</t>
  </si>
  <si>
    <t xml:space="preserve">Parts Washing Equipment Including Air Agitated and Pump Agitated (Also See 075-19) </t>
  </si>
  <si>
    <t>07549</t>
  </si>
  <si>
    <t xml:space="preserve">Reclamation Equipment, Automotive (Including Refrigerant Recovery) </t>
  </si>
  <si>
    <t>07555</t>
  </si>
  <si>
    <t xml:space="preserve">Recycled Automotive Products (Not Otherwise Classified) </t>
  </si>
  <si>
    <t>07556</t>
  </si>
  <si>
    <t xml:space="preserve">Reel and Hose Assemblies, Air and Water Dispensing </t>
  </si>
  <si>
    <t>07557</t>
  </si>
  <si>
    <t xml:space="preserve">Refinisher Products (Including Polish and Body Filler, For Paint See Class 630) </t>
  </si>
  <si>
    <t>07560</t>
  </si>
  <si>
    <t xml:space="preserve">Shop and Mechanic's Equipment and Supplies, Recycled </t>
  </si>
  <si>
    <t>07564</t>
  </si>
  <si>
    <t>07566</t>
  </si>
  <si>
    <t>Spill Containment, Clean-Up, and Hazardous Waste Elimination System (For Vehicle Maintenance and Repair Work)</t>
  </si>
  <si>
    <t>07568</t>
  </si>
  <si>
    <t xml:space="preserve">Testers: Engine Analysis, Headlight, Ignition, Timing, Compression, Oscilloscopes, Stroboscopes, etc. </t>
  </si>
  <si>
    <t>07578</t>
  </si>
  <si>
    <t xml:space="preserve">Tire Changing Equipment </t>
  </si>
  <si>
    <t>07581</t>
  </si>
  <si>
    <t xml:space="preserve">Tire Changing Tools and Accessories: Lug Wrenches, Tire Gauges, Tire Mounting Lubricant, Tire Pumps, etc. </t>
  </si>
  <si>
    <t>07583</t>
  </si>
  <si>
    <t>Tow Bars, Chains, Ropes and Straps</t>
  </si>
  <si>
    <t>07587</t>
  </si>
  <si>
    <t>Training Aids and Instructional Equipment and Supplies, Automotive</t>
  </si>
  <si>
    <t>07589</t>
  </si>
  <si>
    <t xml:space="preserve">Wheel Chocks (Blocks) </t>
  </si>
  <si>
    <t>07594</t>
  </si>
  <si>
    <t xml:space="preserve">Vehicle Washing Systems, Automatic, Stationary </t>
  </si>
  <si>
    <t>07596</t>
  </si>
  <si>
    <t xml:space="preserve">Badges, Buttons, Emblems, and ID Cards, Celluloid and Plastic: Student, Faculty, Membership, Employee, etc. </t>
  </si>
  <si>
    <t>08010</t>
  </si>
  <si>
    <t>08015</t>
  </si>
  <si>
    <t>68510</t>
  </si>
  <si>
    <t>Debeakers</t>
  </si>
  <si>
    <t>68515</t>
  </si>
  <si>
    <t>Egg Baskets</t>
  </si>
  <si>
    <t>68520</t>
  </si>
  <si>
    <t>Egg Candlers</t>
  </si>
  <si>
    <t>68525</t>
  </si>
  <si>
    <t>Egg Cartons</t>
  </si>
  <si>
    <t>68530</t>
  </si>
  <si>
    <t>68535</t>
  </si>
  <si>
    <t>Egg Crating Machines</t>
  </si>
  <si>
    <t>68540</t>
  </si>
  <si>
    <t>Egg Graders</t>
  </si>
  <si>
    <t>68545</t>
  </si>
  <si>
    <t>Egg Washers</t>
  </si>
  <si>
    <t>Chute Installation Services</t>
  </si>
  <si>
    <t>91007</t>
  </si>
  <si>
    <t>91008</t>
  </si>
  <si>
    <t>91010</t>
  </si>
  <si>
    <t>Drapery and Curtain Installation, Maintenance and Repair</t>
  </si>
  <si>
    <t>91011</t>
  </si>
  <si>
    <t>Drapery and Curtain Fabrication Services</t>
  </si>
  <si>
    <t>91012</t>
  </si>
  <si>
    <t>91015</t>
  </si>
  <si>
    <t>Fireproofing Services, Spray-On Type</t>
  </si>
  <si>
    <t>91022</t>
  </si>
  <si>
    <t>91023</t>
  </si>
  <si>
    <t>Furnace Maintenance and Repair</t>
  </si>
  <si>
    <t>91026</t>
  </si>
  <si>
    <t>91037</t>
  </si>
  <si>
    <t>Inspection, Monitoring of Insulation and Asbestos Installation and Removal</t>
  </si>
  <si>
    <t>91040</t>
  </si>
  <si>
    <t>91045</t>
  </si>
  <si>
    <t>Ash Handling Removal Systems</t>
  </si>
  <si>
    <t>69027</t>
  </si>
  <si>
    <t>Coal Handling Systems</t>
  </si>
  <si>
    <t>69028</t>
  </si>
  <si>
    <t>69029</t>
  </si>
  <si>
    <t>69030</t>
  </si>
  <si>
    <t>69039</t>
  </si>
  <si>
    <t>69040</t>
  </si>
  <si>
    <t>69041</t>
  </si>
  <si>
    <t>69046</t>
  </si>
  <si>
    <t>Lamps and Lights, Indicating</t>
  </si>
  <si>
    <t>69049</t>
  </si>
  <si>
    <t>Meters, Indicating Panel</t>
  </si>
  <si>
    <t>69053</t>
  </si>
  <si>
    <t>Monitors and Alarms, Power Generator</t>
  </si>
  <si>
    <t>69054</t>
  </si>
  <si>
    <t>69056</t>
  </si>
  <si>
    <t>43564</t>
  </si>
  <si>
    <t>43568</t>
  </si>
  <si>
    <t>43590</t>
  </si>
  <si>
    <t>440</t>
  </si>
  <si>
    <t>Blocks, Glass</t>
  </si>
  <si>
    <t>44004</t>
  </si>
  <si>
    <t>Desk Felts and Pads</t>
  </si>
  <si>
    <t>44007</t>
  </si>
  <si>
    <t>Crystal Glass</t>
  </si>
  <si>
    <t>44010</t>
  </si>
  <si>
    <t>Factrolite Glass</t>
  </si>
  <si>
    <t>44012</t>
  </si>
  <si>
    <t>Florentine Glass</t>
  </si>
  <si>
    <t>44014</t>
  </si>
  <si>
    <t>Glass Cutting Machines</t>
  </si>
  <si>
    <t>44021</t>
  </si>
  <si>
    <t>Glass Cutting Tables</t>
  </si>
  <si>
    <t>44028</t>
  </si>
  <si>
    <t>Transducers, Signal Converter</t>
  </si>
  <si>
    <t>69087</t>
  </si>
  <si>
    <t>Transmitters, Pressure</t>
  </si>
  <si>
    <t>69088</t>
  </si>
  <si>
    <t>691</t>
  </si>
  <si>
    <t>POWER TRANSMISSION EQUIPMENT (ELECTRICAL, MECHANICAL, AIR AND HYDRAULIC)</t>
  </si>
  <si>
    <t>69128</t>
  </si>
  <si>
    <t>69134</t>
  </si>
  <si>
    <t>69139</t>
  </si>
  <si>
    <t>Fabric Products</t>
  </si>
  <si>
    <t>96739</t>
  </si>
  <si>
    <t>Fiber Products</t>
  </si>
  <si>
    <t>96741</t>
  </si>
  <si>
    <t>Furniture and Furnishings Manufacturing and Production Services</t>
  </si>
  <si>
    <t>96742</t>
  </si>
  <si>
    <t>Hardware Manufacturing Services</t>
  </si>
  <si>
    <t>96744</t>
  </si>
  <si>
    <t>Leather Manufacturing Services</t>
  </si>
  <si>
    <t>96747</t>
  </si>
  <si>
    <t>Machinery, All Types</t>
  </si>
  <si>
    <t>96748</t>
  </si>
  <si>
    <t>Metals and Metal Products</t>
  </si>
  <si>
    <t>96749</t>
  </si>
  <si>
    <t>Manufacturing Services (Not Otherwise Classified)</t>
  </si>
  <si>
    <t>96750</t>
  </si>
  <si>
    <t>Nursery Products and Accessories</t>
  </si>
  <si>
    <t>96751</t>
  </si>
  <si>
    <t>68097</t>
  </si>
  <si>
    <t>685</t>
  </si>
  <si>
    <t>POULTRY EQUIPMENT AND SUPPLIES</t>
  </si>
  <si>
    <t>Bands and Tags</t>
  </si>
  <si>
    <t>68505</t>
  </si>
  <si>
    <t>Brooders and Incubators</t>
  </si>
  <si>
    <t>70085</t>
  </si>
  <si>
    <t>70088</t>
  </si>
  <si>
    <t>Web Handling and Control Equipment and Supplies (Corona and Flame Treaters, etc)</t>
  </si>
  <si>
    <t>70090</t>
  </si>
  <si>
    <t>Web Type Printing Presses</t>
  </si>
  <si>
    <t>70091</t>
  </si>
  <si>
    <t>710</t>
  </si>
  <si>
    <t>Drilling Equipment and Supply Manufacturing Services</t>
  </si>
  <si>
    <t>96736</t>
  </si>
  <si>
    <t>Food Manufacturing Services (Including Beverages)</t>
  </si>
  <si>
    <t>96738</t>
  </si>
  <si>
    <t>Sod Cutters and Lifters</t>
  </si>
  <si>
    <t>51570</t>
  </si>
  <si>
    <t>520</t>
  </si>
  <si>
    <t>LEATHER AND SHOE ACCESSORIES, EQUIPMENT, AND SUPPLIES</t>
  </si>
  <si>
    <t>Beeswax</t>
  </si>
  <si>
    <t>52006</t>
  </si>
  <si>
    <t>52010</t>
  </si>
  <si>
    <t>Box Toes</t>
  </si>
  <si>
    <t>52012</t>
  </si>
  <si>
    <t>Cement, Adhesives, and Thinner (For Leather and Rubber)</t>
  </si>
  <si>
    <t>52014</t>
  </si>
  <si>
    <t>Hand Tools, Leather Working</t>
  </si>
  <si>
    <t>52016</t>
  </si>
  <si>
    <t>Harness Hardware</t>
  </si>
  <si>
    <t>52018</t>
  </si>
  <si>
    <t>Harness, Leather</t>
  </si>
  <si>
    <t>52020</t>
  </si>
  <si>
    <t>Heel and Toe Plates</t>
  </si>
  <si>
    <t>52022</t>
  </si>
  <si>
    <t>Heel Braces</t>
  </si>
  <si>
    <t>52024</t>
  </si>
  <si>
    <t>52026</t>
  </si>
  <si>
    <t>Heels, Leather and Wood</t>
  </si>
  <si>
    <t>52028</t>
  </si>
  <si>
    <t>52029</t>
  </si>
  <si>
    <t>52030</t>
  </si>
  <si>
    <t>52032</t>
  </si>
  <si>
    <t>52033</t>
  </si>
  <si>
    <t>52034</t>
  </si>
  <si>
    <t>52036</t>
  </si>
  <si>
    <t>Insoles and Counters, Shoe</t>
  </si>
  <si>
    <t>52038</t>
  </si>
  <si>
    <t>70069</t>
  </si>
  <si>
    <t>70070</t>
  </si>
  <si>
    <t>70072</t>
  </si>
  <si>
    <t>70073</t>
  </si>
  <si>
    <t>70074</t>
  </si>
  <si>
    <t>70075</t>
  </si>
  <si>
    <t>Rollers for Offset Presses</t>
  </si>
  <si>
    <t>70076</t>
  </si>
  <si>
    <t>70077</t>
  </si>
  <si>
    <t>Sign Die Cutting Machines</t>
  </si>
  <si>
    <t>70078</t>
  </si>
  <si>
    <t>70079</t>
  </si>
  <si>
    <t>Stereotype Metal</t>
  </si>
  <si>
    <t>70080</t>
  </si>
  <si>
    <t>70082</t>
  </si>
  <si>
    <t>Snowblowers and Snowthrowers, Tractor Mounted (For Lawns and Grounds)</t>
  </si>
  <si>
    <t>51568</t>
  </si>
  <si>
    <t>Snowblowers and Snowthrowers for Lawns and Grounds (Walk Behind)</t>
  </si>
  <si>
    <t>51569</t>
  </si>
  <si>
    <t>54005</t>
  </si>
  <si>
    <t>Asbestos Siding, Flat</t>
  </si>
  <si>
    <t>17572</t>
  </si>
  <si>
    <t>Refractometers</t>
  </si>
  <si>
    <t>17575</t>
  </si>
  <si>
    <t>17576</t>
  </si>
  <si>
    <t>Sand, Cement Testing</t>
  </si>
  <si>
    <t>17577</t>
  </si>
  <si>
    <t>17578</t>
  </si>
  <si>
    <t>17579</t>
  </si>
  <si>
    <t>17580</t>
  </si>
  <si>
    <t>Stoppers, Rubber and Synthetic</t>
  </si>
  <si>
    <t>17584</t>
  </si>
  <si>
    <t>17588</t>
  </si>
  <si>
    <t>Tubing, Plastic, All Types</t>
  </si>
  <si>
    <t>17589</t>
  </si>
  <si>
    <t>17590</t>
  </si>
  <si>
    <t>Blocking Wood</t>
  </si>
  <si>
    <t>54009</t>
  </si>
  <si>
    <t>54012</t>
  </si>
  <si>
    <t>Lumber, Parana Pine</t>
  </si>
  <si>
    <t>54026</t>
  </si>
  <si>
    <t>Lumber, Softwood (SPF)</t>
  </si>
  <si>
    <t>54034</t>
  </si>
  <si>
    <t>Lumber, Walnut</t>
  </si>
  <si>
    <t>54043</t>
  </si>
  <si>
    <t>Pressed Paper Sheets</t>
  </si>
  <si>
    <t>54053</t>
  </si>
  <si>
    <t>54056</t>
  </si>
  <si>
    <t>Pipe Sticks, Wooden</t>
  </si>
  <si>
    <t>54058</t>
  </si>
  <si>
    <t>54065</t>
  </si>
  <si>
    <t>54066</t>
  </si>
  <si>
    <t>Poles, Treated and Untreated</t>
  </si>
  <si>
    <t>12505</t>
  </si>
  <si>
    <t>Base Compound</t>
  </si>
  <si>
    <t>12508</t>
  </si>
  <si>
    <t>Bindery Supplies</t>
  </si>
  <si>
    <t>12510</t>
  </si>
  <si>
    <t xml:space="preserve">Stationery w/Env Incl Rec </t>
  </si>
  <si>
    <t>Tubing Fit Brass/Bronz/Copper</t>
  </si>
  <si>
    <t xml:space="preserve">Access Control Sys/Securi Sys </t>
  </si>
  <si>
    <t>Chemical Personal Def Mace</t>
  </si>
  <si>
    <t xml:space="preserve">Display/Exhibit/Promotio Mat </t>
  </si>
  <si>
    <t>Sump Pump Submer/Non-Submer</t>
  </si>
  <si>
    <t>Gymnasium Mat/Cover/Hange/Tru</t>
  </si>
  <si>
    <t>Spray Equip Land Mac Power</t>
  </si>
  <si>
    <t xml:space="preserve">Valve Temp/Pressure Regulatin </t>
  </si>
  <si>
    <t>Tire/Tube Farm Tractor/Implem</t>
  </si>
  <si>
    <t>Maint/Rep Hike and Bike Trails</t>
  </si>
  <si>
    <t>Cafe/Kitche Eq SoS</t>
  </si>
  <si>
    <t>Hospital Surgi/Oper Eq Ren/Lea</t>
  </si>
  <si>
    <t>Energy Col Eq Ren/Lea Solar/Wi</t>
  </si>
  <si>
    <t>Irrigation Sys Rent/Lease</t>
  </si>
  <si>
    <t>Pump/Pump Acc Rent/Lease</t>
  </si>
  <si>
    <t>Broom/Brush/Mop Mfg Mac Ren/Le</t>
  </si>
  <si>
    <t>Cloth Rent/Lea Inc Formal Wear</t>
  </si>
  <si>
    <t>Robe/Cap/Gown Cho/Grad Ren/Lea</t>
  </si>
  <si>
    <t>Peripheral Misc Ren/Lease Keyb</t>
  </si>
  <si>
    <t>Term/CRT/Rem Job Ent Dev Re/Le</t>
  </si>
  <si>
    <t>Copy Mach Coat/Treat Ren/Leas</t>
  </si>
  <si>
    <t>Copy Machines Engineer Ren/Lea</t>
  </si>
  <si>
    <t>Digital Print/Grap Sys Ren/Lea</t>
  </si>
  <si>
    <t>Check Writing Guide Disabled</t>
  </si>
  <si>
    <t>Copy Machine Engineering</t>
  </si>
  <si>
    <t>Counting Devices Ticometer</t>
  </si>
  <si>
    <t>Duplicating Mach/Acc Spirit</t>
  </si>
  <si>
    <t>Label Disp Mach/Acc</t>
  </si>
  <si>
    <t>Typewriter Electronic, Acc/Pts</t>
  </si>
  <si>
    <t>18092</t>
  </si>
  <si>
    <t>Titanium Dioxide, Anatase</t>
  </si>
  <si>
    <t>18094</t>
  </si>
  <si>
    <t>190</t>
  </si>
  <si>
    <t>19046</t>
  </si>
  <si>
    <t>Heat Transfer Media, Liquid</t>
  </si>
  <si>
    <t>19051</t>
  </si>
  <si>
    <t>12097</t>
  </si>
  <si>
    <t>125</t>
  </si>
  <si>
    <t xml:space="preserve">File Folder Hanging/Acc </t>
  </si>
  <si>
    <t>Class 3 Trk 10001-14000lb GVWR</t>
  </si>
  <si>
    <t>Class 4 Trk 1400-10000lb GVWR</t>
  </si>
  <si>
    <t>Class 5 Trk 16001-19500lb GVWR</t>
  </si>
  <si>
    <t>Class 6 Trk 19501-26000lb GVWR</t>
  </si>
  <si>
    <t>Class 7 Trk 26001-33000lb GVWR</t>
  </si>
  <si>
    <t>Class 8 Trk 33001lb GVWR/Over</t>
  </si>
  <si>
    <t xml:space="preserve">Electrical Acc/Parts Marine </t>
  </si>
  <si>
    <t>Chemicals, Bulk NOC</t>
  </si>
  <si>
    <t xml:space="preserve">Recycled Drinking Fountai/Sup </t>
  </si>
  <si>
    <t xml:space="preserve">Recycled Data Proc Card/Paper </t>
  </si>
  <si>
    <t xml:space="preserve">Cabinet/Furniture/Sink/Dental </t>
  </si>
  <si>
    <t xml:space="preserve">Electrolytic/Calori/Water Bal </t>
  </si>
  <si>
    <t xml:space="preserve">Recycled Flag/Banner/Acc </t>
  </si>
  <si>
    <t>Oil/Heat Trans Fluid/Fire-Res</t>
  </si>
  <si>
    <t xml:space="preserve">Safety Step Stepladder Office </t>
  </si>
  <si>
    <t xml:space="preserve">Plier All Exc Stock Tag </t>
  </si>
  <si>
    <t>Duster Feather/Lamb Wool/Split</t>
  </si>
  <si>
    <t>Post Flexible Delineat Marker</t>
  </si>
  <si>
    <t>Vehicle Identification Sy Auto</t>
  </si>
  <si>
    <t xml:space="preserve">Windshield Wipers, Parts/Acc </t>
  </si>
  <si>
    <t xml:space="preserve">Pallet/Skid Metal/Plasti/Wood </t>
  </si>
  <si>
    <t>Recycled Recreational/Park Eq</t>
  </si>
  <si>
    <t>Camera Carrying Case/Gadge Bag</t>
  </si>
  <si>
    <t xml:space="preserve">Pipe Alloy Stl/Chro Moly/Stai </t>
  </si>
  <si>
    <t xml:space="preserve">Sewage/Sludge Pump Surface Mt </t>
  </si>
  <si>
    <t>Encoder/Decoder Scrambler Voic</t>
  </si>
  <si>
    <t>Asphalt Emulsified W/Lat/Poly</t>
  </si>
  <si>
    <t xml:space="preserve">Cocks Air/Drain/Gauge/Pet/Try </t>
  </si>
  <si>
    <t>Telephone Dial/Answering App</t>
  </si>
  <si>
    <t xml:space="preserve">Interactive Voice Res IVR Sys </t>
  </si>
  <si>
    <t xml:space="preserve">Boiler Water Chem Treating Co </t>
  </si>
  <si>
    <t xml:space="preserve">Boring/Drilling/Testing/Sound </t>
  </si>
  <si>
    <t>Advertising Notice Bid Solic</t>
  </si>
  <si>
    <t>Audio/Video Prod Serv Complet</t>
  </si>
  <si>
    <t>Program Clock/Bell/Light/Chime</t>
  </si>
  <si>
    <t xml:space="preserve">Silk Screened Shirt/Jacke/Hat </t>
  </si>
  <si>
    <t>Battery Charger Comp/Periph</t>
  </si>
  <si>
    <t>Communication Networking Link</t>
  </si>
  <si>
    <t>Foam Upholstery Rubber/Urethan</t>
  </si>
  <si>
    <t>Envelope Seed Metal/Plastic Cl</t>
  </si>
  <si>
    <t>Organic Base Inc Manure/Guano</t>
  </si>
  <si>
    <t>Nut Metal/Other Mat Not Steel</t>
  </si>
  <si>
    <t>Fire Extinguisher/Recharger/Pt</t>
  </si>
  <si>
    <t>Flag International/Special Oc</t>
  </si>
  <si>
    <t xml:space="preserve">Courtroom Furniture Chair/Tab </t>
  </si>
  <si>
    <t xml:space="preserve">Bookcase/Bookshelv Metal/Wood </t>
  </si>
  <si>
    <t xml:space="preserve">Work Station Modular Sys Furn </t>
  </si>
  <si>
    <t xml:space="preserve">Carpet Lay Tool Inc Knee Pad </t>
  </si>
  <si>
    <t xml:space="preserve">Flashlight/Spotlight Security </t>
  </si>
  <si>
    <t xml:space="preserve">Cleaner Toilet Bowl Gran/Liq </t>
  </si>
  <si>
    <t>Cleaner/Wax Window/Mirror/Glas</t>
  </si>
  <si>
    <t xml:space="preserve">Insecticide Spray Equip House </t>
  </si>
  <si>
    <t xml:space="preserve">Spreader Broadcast/Fert/Seed </t>
  </si>
  <si>
    <t>Blanket/Bag/Cinche/Pad Saddle</t>
  </si>
  <si>
    <t>12038</t>
  </si>
  <si>
    <t>12039</t>
  </si>
  <si>
    <t>Fuel Tanks, Boat</t>
  </si>
  <si>
    <t>12040</t>
  </si>
  <si>
    <t>Gauges, Marine</t>
  </si>
  <si>
    <t>Telephone Systems (2-60 Stations), Electronic Key and 1A2  (EFFECTIVE 3-1-07 THIS CLASS-ITEM INACTIVATED FOR NEW USE, REFER TO 839-87)</t>
  </si>
  <si>
    <t>72556</t>
  </si>
  <si>
    <t>Telephone Systems (Over 60 Stations)  (EFFECTIVE 3-1-07 THIS CLASS-ITEM INACTIVATED FOR NEW USE, REFER TO 839-88)</t>
  </si>
  <si>
    <t>72557</t>
  </si>
  <si>
    <t>Telecommunicators and/or Display Terminals (For The Hearing and Speech Impaired)  (EFFECTIVE 3-1-07 THIS CLASS-ITEM INACTIVATED FOR NEW USE, REFER TO 838-86)</t>
  </si>
  <si>
    <t>72558</t>
  </si>
  <si>
    <t>IV Additive Eq/Sup Band/Cap</t>
  </si>
  <si>
    <t>Blank Belt (18th Century Rep)</t>
  </si>
  <si>
    <t>Recycled Pharm Set/Supplies</t>
  </si>
  <si>
    <t>Horse Equip 18th Century Repro</t>
  </si>
  <si>
    <t>Recycled 18th Century Rep Good</t>
  </si>
  <si>
    <t>Transformer Equip Type 1 KVA</t>
  </si>
  <si>
    <t>Tube Electron Multiplier/Photo</t>
  </si>
  <si>
    <t>Tube Elect Cath Ray/Power/ Rec</t>
  </si>
  <si>
    <t>Covers Drafting/Drawing Board</t>
  </si>
  <si>
    <t>Dupli Paper/Chem/Sup Diazo Pro</t>
  </si>
  <si>
    <t>Air Filtr Eq Aircraft/Boat/Shi</t>
  </si>
  <si>
    <t>Tent Unit Conta Patient Isolat</t>
  </si>
  <si>
    <t>Hardening Agent Amine/Anh/Poly</t>
  </si>
  <si>
    <t>RecFeed/Bed/Vitamin/Sup Animal</t>
  </si>
  <si>
    <t>Bolt Metal/Other Mat Not Steel</t>
  </si>
  <si>
    <t>WireObst Con Inc Razor/Ribbon</t>
  </si>
  <si>
    <t>Grease USDA App Food Process</t>
  </si>
  <si>
    <t>Pump SS (Wine Must/Juice/Pulp</t>
  </si>
  <si>
    <t>Salt/Smok Frui/Meat/Seafood/Nu</t>
  </si>
  <si>
    <t>Juice Fruit/Veget Not Frozen</t>
  </si>
  <si>
    <t>Spice/Season/Star Sea Salt/Pep</t>
  </si>
  <si>
    <t>Vegetable Canned (Inc Salads)</t>
  </si>
  <si>
    <t>Recycled Grocer's Misc Product</t>
  </si>
  <si>
    <t>Mortuary Furn Auto/Cad/Refrige</t>
  </si>
  <si>
    <t>Fume Hood Lam Flow Hood Bio Ca</t>
  </si>
  <si>
    <t>Arts/Crafts Furniture Table</t>
  </si>
  <si>
    <t>Casework/Cabinet Custom</t>
  </si>
  <si>
    <t>Dorm Furn Plastic War/Bed/Bunk</t>
  </si>
  <si>
    <t>Showcase/Trophy Case/Exhi Case</t>
  </si>
  <si>
    <t>Filing Sys Mob/High Den Elect</t>
  </si>
  <si>
    <t>Pad Eq Foundation  Incl Recyc</t>
  </si>
  <si>
    <t>Floor Raised Access Data Pro</t>
  </si>
  <si>
    <t>Modular Panel Sy Metal Con Mec</t>
  </si>
  <si>
    <t>Partition Free Stand Stock Siz</t>
  </si>
  <si>
    <t>Noble Inert Gas Argon/Helium</t>
  </si>
  <si>
    <t>Antimicrobial Sol Top Surg Pre</t>
  </si>
  <si>
    <t>Disinfestat Eq/Sup Amb/Hos Rm</t>
  </si>
  <si>
    <t>Instrument Steriliz Sol Hospit</t>
  </si>
  <si>
    <t>Glass/Glass Prod Scrap/Waste</t>
  </si>
  <si>
    <t>Tile Field Glass Inc Border/Me</t>
  </si>
  <si>
    <t xml:space="preserve">Tool Hold Collet 445-45 Tool </t>
  </si>
  <si>
    <t>Rubber Not Recap/Tire Inc Stru</t>
  </si>
  <si>
    <t>Diathermy/Ultr Eq Diag/Ther Se</t>
  </si>
  <si>
    <t>Elect Sfty Analyz Cur Lea Det</t>
  </si>
  <si>
    <t>Injection Guns Jet Injector/Pt</t>
  </si>
  <si>
    <t>Lithotripter Break Kidney/Ston</t>
  </si>
  <si>
    <t>Operating Room Equip Not Furni</t>
  </si>
  <si>
    <t>Orthopedic Eq Bone Plate/Saw</t>
  </si>
  <si>
    <t>Pad Pump Sys Alternat Pres Pt</t>
  </si>
  <si>
    <t>Recycled Hospital/Surgical Equ</t>
  </si>
  <si>
    <t>Rehab Eq/Sup Hydro/Physi/Photo</t>
  </si>
  <si>
    <t>Alarm/Warn Dev DisabHosp/Nursi</t>
  </si>
  <si>
    <t>Comm Sys Speech Impair Displa</t>
  </si>
  <si>
    <t>Special Cooking/House Aids Han</t>
  </si>
  <si>
    <t>Catheter Special Guide Wires</t>
  </si>
  <si>
    <t>Pro Wall/Corn Guard Health/Nur</t>
  </si>
  <si>
    <t>Surg Sup Sup Inc Post Surg NOC</t>
  </si>
  <si>
    <t>Vaccination Needle/Dev Imm Eq</t>
  </si>
  <si>
    <t>Cleaner/Detergent Paste/Tablet</t>
  </si>
  <si>
    <t>Soap Scrub See 435-72 Surg Scr</t>
  </si>
  <si>
    <t>Soil Retardant Carpets/Rugs</t>
  </si>
  <si>
    <t>Lamps/Other Rad Source Special</t>
  </si>
  <si>
    <t>Leak Detector Vacuum Hel/Ultra</t>
  </si>
  <si>
    <t>Nuclear Eq/Acc Mag Shield/Part</t>
  </si>
  <si>
    <t>Nuclear Mag Reso (NMR) Apparat</t>
  </si>
  <si>
    <t>Nuclear Rad Source Not Med</t>
  </si>
  <si>
    <t>Ultrasonic Eq Res Ultra Interf</t>
  </si>
  <si>
    <t>Bath Constant Temp Recir/Shaki</t>
  </si>
  <si>
    <t>Chem Reactors High-Pres Autocl</t>
  </si>
  <si>
    <t>Evaporator Analy Air/Nitro Jet</t>
  </si>
  <si>
    <t>Freeze-Dry/Crit-Point Dry App</t>
  </si>
  <si>
    <t>Spectrometer Emis Arg Plas/Con</t>
  </si>
  <si>
    <t>Tensiometer SurfaceTension Mea</t>
  </si>
  <si>
    <t>Amphibia Lab Res (Preserved)</t>
  </si>
  <si>
    <t>Animal Exper Not Special Bred</t>
  </si>
  <si>
    <t>Animal Exper Special Bred/Sele</t>
  </si>
  <si>
    <t>Biology Spec/Cult (Ex Micro)</t>
  </si>
  <si>
    <t>Ferment Equ Chemos/Chemotax</t>
  </si>
  <si>
    <t>Invertebrate/Vertebrate Preser</t>
  </si>
  <si>
    <t>Microscopy Sup Cement/Imme Oil</t>
  </si>
  <si>
    <t>Ocean/Limnol Eq Dredges/Thermo</t>
  </si>
  <si>
    <t>Recyc Biology/Botany/Geo/Micro</t>
  </si>
  <si>
    <t>Drying Tum Steam/Elec/Gas Fire</t>
  </si>
  <si>
    <t>Boron Comp Gran Borax/Sod Perb</t>
  </si>
  <si>
    <t>Fabric Soft Germicidal/Nongerm</t>
  </si>
  <si>
    <t>Soap Germ Bar/Chip/Flake/Gran</t>
  </si>
  <si>
    <t>Snowblow/Snowth Lawn/Grd Walk</t>
  </si>
  <si>
    <t>Shoe Repair Sup Bead/Belt/Cle</t>
  </si>
  <si>
    <t>Auto Eq Process/Trans Lend Mat</t>
  </si>
  <si>
    <t>Form Wood  210-13/755-73 Concr</t>
  </si>
  <si>
    <t>Auditorium/Stadium/Team Seat</t>
  </si>
  <si>
    <t>Crane All Kinds</t>
  </si>
  <si>
    <t>Barrel Pump Rotary/Plunge Hand</t>
  </si>
  <si>
    <t>Recording Tape Video/Cass</t>
  </si>
  <si>
    <t>Integrated Hardware-Software</t>
  </si>
  <si>
    <t>Soap Surgical Scrub</t>
  </si>
  <si>
    <t>Tubing Brass/Bronze/Copper</t>
  </si>
  <si>
    <t xml:space="preserve">Decals All Types of Transfer </t>
  </si>
  <si>
    <t>Cash Mgmt Serv Inc Bud Ser</t>
  </si>
  <si>
    <t>Toll Mgmt/Operations Serv</t>
  </si>
  <si>
    <t>Food Serv Clothing</t>
  </si>
  <si>
    <t>Blue Printing Serv</t>
  </si>
  <si>
    <t>Serv Boxes and Parts</t>
  </si>
  <si>
    <t>Food Serv Consulting</t>
  </si>
  <si>
    <t>Serv Modules, Spacecraft</t>
  </si>
  <si>
    <t>Beef/Pork/Other Meat Proc Serv</t>
  </si>
  <si>
    <t>04042</t>
  </si>
  <si>
    <t>Fish, Tropical</t>
  </si>
  <si>
    <t>04045</t>
  </si>
  <si>
    <t>04048</t>
  </si>
  <si>
    <t>Goats</t>
  </si>
  <si>
    <t>04050</t>
  </si>
  <si>
    <t>04058</t>
  </si>
  <si>
    <t>Hogs, Pigs and Swine (Breeding Stock)</t>
  </si>
  <si>
    <t>04060</t>
  </si>
  <si>
    <t>Hogs, Pigs and Swine (Commercial)</t>
  </si>
  <si>
    <t>04061</t>
  </si>
  <si>
    <t>Houses and Cages, Bird</t>
  </si>
  <si>
    <t>04071</t>
  </si>
  <si>
    <t>04075</t>
  </si>
  <si>
    <t>Mules and Donkeys</t>
  </si>
  <si>
    <t>04080</t>
  </si>
  <si>
    <t>Pullets</t>
  </si>
  <si>
    <t>04082</t>
  </si>
  <si>
    <t>Pullets, Laying Types, Baby</t>
  </si>
  <si>
    <t>04083</t>
  </si>
  <si>
    <t>Pullets, Laying Types, Starter</t>
  </si>
  <si>
    <t>04084</t>
  </si>
  <si>
    <t>Rabbits</t>
  </si>
  <si>
    <t>04085</t>
  </si>
  <si>
    <t>86</t>
  </si>
  <si>
    <t>04086</t>
  </si>
  <si>
    <t>Data Process Software Microcom</t>
  </si>
  <si>
    <t>Software Comp Software Train</t>
  </si>
  <si>
    <t>Architectur Software Mini/Main</t>
  </si>
  <si>
    <t>Cooler Non-Elec Water Fountain</t>
  </si>
  <si>
    <t>Capacitor Motor Starting/Run</t>
  </si>
  <si>
    <t xml:space="preserve">Wire/Cable Marker/Marker Ties </t>
  </si>
  <si>
    <t xml:space="preserve">Semiconductor Parts/Acc </t>
  </si>
  <si>
    <t>Recycled Poultry Eq/Acc/Supls</t>
  </si>
  <si>
    <t>Taxiway/Runway Maint/Rep</t>
  </si>
  <si>
    <t>Recycled Art Objects</t>
  </si>
  <si>
    <t>05276</t>
  </si>
  <si>
    <t>Wood Carvings and Woodcuts</t>
  </si>
  <si>
    <t>05288</t>
  </si>
  <si>
    <t>055</t>
  </si>
  <si>
    <t>AUTOMOTIVE ACCESSORIES FOR AUTOMOBILES, BUSES, TRAILERS, TRUCKS, ETC.</t>
  </si>
  <si>
    <t>Air Bags, Automotive</t>
  </si>
  <si>
    <t>05502</t>
  </si>
  <si>
    <t>05505</t>
  </si>
  <si>
    <t>05551</t>
  </si>
  <si>
    <t>Moisture Separators</t>
  </si>
  <si>
    <t>05566</t>
  </si>
  <si>
    <t>05569</t>
  </si>
  <si>
    <t>Power Takeoff</t>
  </si>
  <si>
    <t>05570</t>
  </si>
  <si>
    <t>05572</t>
  </si>
  <si>
    <t>05575</t>
  </si>
  <si>
    <t>Splash Guards</t>
  </si>
  <si>
    <t>05582</t>
  </si>
  <si>
    <t>78520</t>
  </si>
  <si>
    <t>Carrels, Audio-Visual</t>
  </si>
  <si>
    <t>54008</t>
  </si>
  <si>
    <t>79040</t>
  </si>
  <si>
    <t>Seeds, Spice</t>
  </si>
  <si>
    <t>79044</t>
  </si>
  <si>
    <t>Tree Seeds</t>
  </si>
  <si>
    <t>79073</t>
  </si>
  <si>
    <t>Vegetable Seeds</t>
  </si>
  <si>
    <t>79080</t>
  </si>
  <si>
    <t>79095</t>
  </si>
  <si>
    <t>795</t>
  </si>
  <si>
    <t>Bartacking Machines</t>
  </si>
  <si>
    <t>79505</t>
  </si>
  <si>
    <t>Button Covering Machines</t>
  </si>
  <si>
    <t>79510</t>
  </si>
  <si>
    <t>Button Sewing Machines</t>
  </si>
  <si>
    <t>21016</t>
  </si>
  <si>
    <t>Concrete Bunker Panels</t>
  </si>
  <si>
    <t>21017</t>
  </si>
  <si>
    <t>Concrete Encased Ducts</t>
  </si>
  <si>
    <t>21018</t>
  </si>
  <si>
    <t xml:space="preserve">Chemical Spill Solvents and Detergents </t>
  </si>
  <si>
    <t>19217</t>
  </si>
  <si>
    <t>Cleaners, Miscellaneous, Not Otherwise Listed)</t>
  </si>
  <si>
    <t>19218</t>
  </si>
  <si>
    <t xml:space="preserve">Cold-Tank and Soak-Tank Cleaners (For Heavy Duty Shop Use, etc.) </t>
  </si>
  <si>
    <t>19220</t>
  </si>
  <si>
    <t xml:space="preserve">Herbicides and Other Poisons, Cleaning Agents (Used to Clean Spray Equipment) </t>
  </si>
  <si>
    <t>19243</t>
  </si>
  <si>
    <t xml:space="preserve">Ice and Snow Removal Chemicals (See 775-45 for Road Salt) </t>
  </si>
  <si>
    <t>19246</t>
  </si>
  <si>
    <t xml:space="preserve">Nonflammable Solvent Mixtures (Safety Solvents) </t>
  </si>
  <si>
    <t>19255</t>
  </si>
  <si>
    <t xml:space="preserve">Spray Detergents (For Heavy Duty and Steam Cleaning) </t>
  </si>
  <si>
    <t>19280</t>
  </si>
  <si>
    <t xml:space="preserve">Steam Cleaning Compounds </t>
  </si>
  <si>
    <t>19283</t>
  </si>
  <si>
    <t xml:space="preserve">Surface-Active Agents: Emulsifiers, Wetting Agents, and One-Component Nonionic Detergents (See Also Class 180) </t>
  </si>
  <si>
    <t>19285</t>
  </si>
  <si>
    <t xml:space="preserve">Blood Chemistry and Hematology Controls and References, Normal and Abnormal (For Blood Gas Hemoglobin, Plasma and Serum Factors) </t>
  </si>
  <si>
    <t>19308</t>
  </si>
  <si>
    <t xml:space="preserve">Hardware Accessories: Mounts, Patches, Plates, Seats, Shoes, Stays, etc. </t>
  </si>
  <si>
    <t>45037</t>
  </si>
  <si>
    <t xml:space="preserve">Horseshoes, Horseshoe Nails, Farrier Tools, and Blacksmith Tools </t>
  </si>
  <si>
    <t>45040</t>
  </si>
  <si>
    <t>Hardware and Related Items (Not Otherwise Classified)</t>
  </si>
  <si>
    <t>45041</t>
  </si>
  <si>
    <t xml:space="preserve">Ice Chests, Portable, Thermos Bottles, etc. </t>
  </si>
  <si>
    <t>45044</t>
  </si>
  <si>
    <t>Knives, Pocket</t>
  </si>
  <si>
    <t>45047</t>
  </si>
  <si>
    <t xml:space="preserve">Ladders, Fiberglass, All Types (See Class 340 for Fire Ladders) </t>
  </si>
  <si>
    <t>45048</t>
  </si>
  <si>
    <t xml:space="preserve">Ladders, Metal, All Types (See Class 340 for Fire Ladders) </t>
  </si>
  <si>
    <t>45049</t>
  </si>
  <si>
    <t xml:space="preserve">Ladders, Wood, All Types (See Class 340 for Fire Ladders) </t>
  </si>
  <si>
    <t>45051</t>
  </si>
  <si>
    <t xml:space="preserve">Ladders, Extension, (See Class 340 for Fire Ladders) </t>
  </si>
  <si>
    <t>45052</t>
  </si>
  <si>
    <t xml:space="preserve">Loadbinders and Tie Downs </t>
  </si>
  <si>
    <t>45053</t>
  </si>
  <si>
    <t>Locks, Key Blanks, and Locksmith Tools  (Including Time Locks)</t>
  </si>
  <si>
    <t>45055</t>
  </si>
  <si>
    <t xml:space="preserve">Machine Finishing Compounds, Layout Fluids, etc. (For Metals) </t>
  </si>
  <si>
    <t>45056</t>
  </si>
  <si>
    <t xml:space="preserve">Nails, Brads, Concrete Nails, Masonry Nails, Spikes, Staples, Tacks, etc. (See 559-79 for Railroad Track Spikes) </t>
  </si>
  <si>
    <t>45058</t>
  </si>
  <si>
    <t xml:space="preserve">Pails, Buckets, Tubs, etc. (See 450-34 and 450-87 for Other Types) </t>
  </si>
  <si>
    <t>45061</t>
  </si>
  <si>
    <t xml:space="preserve">Refuse Carts, Chutes, Containers, and Holders (Commercial) </t>
  </si>
  <si>
    <t>45065</t>
  </si>
  <si>
    <t>Rope Slings, Halyards and Lanyards (See 765-93 for Wire Rope)</t>
  </si>
  <si>
    <t>45066</t>
  </si>
  <si>
    <t xml:space="preserve">Sash and Window Hardware (For Casement Type See Class 150) </t>
  </si>
  <si>
    <t>45070</t>
  </si>
  <si>
    <t xml:space="preserve">Scaffolding, Sectional (Including Work Platforms) </t>
  </si>
  <si>
    <t>45072</t>
  </si>
  <si>
    <t>Teaching and Instruction Services  (Including Elementary and Secondary Education, Higher Education and Adult Education)</t>
  </si>
  <si>
    <t>92478</t>
  </si>
  <si>
    <t>Vocational Training, All Types  (Including Vocational Rehabilitation and Technical Education)</t>
  </si>
  <si>
    <t>92486</t>
  </si>
  <si>
    <t xml:space="preserve">ENGINEERING SERVICES, PROFESSIONAL </t>
  </si>
  <si>
    <t xml:space="preserve">Air Conditioning, Heating and Ventilating Engineering </t>
  </si>
  <si>
    <t>92507</t>
  </si>
  <si>
    <t xml:space="preserve">Airports (Lighting, Fueling, Navaids) - Engineering </t>
  </si>
  <si>
    <t>92508</t>
  </si>
  <si>
    <t xml:space="preserve">Biomedical/Engineering </t>
  </si>
  <si>
    <t>92511</t>
  </si>
  <si>
    <t xml:space="preserve">Chemical Processing and Storage/Engineering </t>
  </si>
  <si>
    <t>92515</t>
  </si>
  <si>
    <t xml:space="preserve">Civil Engineering </t>
  </si>
  <si>
    <t>92517</t>
  </si>
  <si>
    <t xml:space="preserve">Cold Storage; Refrigeration; Fast Freeze/Engineering </t>
  </si>
  <si>
    <t>92520</t>
  </si>
  <si>
    <t xml:space="preserve">Control Systems Engineering </t>
  </si>
  <si>
    <t>92522</t>
  </si>
  <si>
    <t xml:space="preserve">Drainage Engineering </t>
  </si>
  <si>
    <t>92528</t>
  </si>
  <si>
    <t>Electrical Engineering (Incl. Cogeneration Design Services)</t>
  </si>
  <si>
    <t>92531</t>
  </si>
  <si>
    <t xml:space="preserve">Engineer Services, Professional </t>
  </si>
  <si>
    <t>92533</t>
  </si>
  <si>
    <t xml:space="preserve">Energy Management Engineering </t>
  </si>
  <si>
    <t>92534</t>
  </si>
  <si>
    <t xml:space="preserve">Environmental Engineering </t>
  </si>
  <si>
    <t>92535</t>
  </si>
  <si>
    <t>Engineering Services (Not Otherwise Classified)</t>
  </si>
  <si>
    <t>92536</t>
  </si>
  <si>
    <t>Facilities Design Services, Engineering</t>
  </si>
  <si>
    <t>92537</t>
  </si>
  <si>
    <t xml:space="preserve">Fire Protection Engineering </t>
  </si>
  <si>
    <t>92539</t>
  </si>
  <si>
    <t xml:space="preserve">Forensic Engineering </t>
  </si>
  <si>
    <t>92541</t>
  </si>
  <si>
    <t xml:space="preserve">Gas Systems (Propane, Natural, etc.) Engineering </t>
  </si>
  <si>
    <t>92543</t>
  </si>
  <si>
    <t xml:space="preserve">General Construction: Management, Scheduling, Cost Estimation - Engineering </t>
  </si>
  <si>
    <t>92544</t>
  </si>
  <si>
    <t>Geotechnical Engineering</t>
  </si>
  <si>
    <t>92546</t>
  </si>
  <si>
    <t xml:space="preserve">Highways; Streets; Airport Pay-Parking Lots - Engineering </t>
  </si>
  <si>
    <t>92549</t>
  </si>
  <si>
    <t>99881</t>
  </si>
  <si>
    <t>Rags, Sale of Surplus and Obsolete Items</t>
  </si>
  <si>
    <t>99882</t>
  </si>
  <si>
    <t xml:space="preserve">Contaminated Groundwater Services (Including Discharge Pipe Installation) </t>
  </si>
  <si>
    <t>92629</t>
  </si>
  <si>
    <t xml:space="preserve">Ecosystems Development, Management and Protection Services </t>
  </si>
  <si>
    <t>92641</t>
  </si>
  <si>
    <t xml:space="preserve">Environmental Services (Not Otherwise Classified) </t>
  </si>
  <si>
    <t>92642</t>
  </si>
  <si>
    <t>Hazardous Material and Waste Services (Including Emergency Response and Nuclear Wastes)</t>
  </si>
  <si>
    <t>92645</t>
  </si>
  <si>
    <t xml:space="preserve">Impact Studies, Environmental </t>
  </si>
  <si>
    <t>92652</t>
  </si>
  <si>
    <t>Industrial Hygiene Testing Services</t>
  </si>
  <si>
    <t>92653</t>
  </si>
  <si>
    <t>Surveillance Cameras and Counter-surveillance Equipment and Supplies</t>
  </si>
  <si>
    <t>68087</t>
  </si>
  <si>
    <t>68088</t>
  </si>
  <si>
    <t xml:space="preserve">Tear Gas, Tear Gas Guns, and Ammunition </t>
  </si>
  <si>
    <t xml:space="preserve">Planning and Advisory Services, Environmental </t>
  </si>
  <si>
    <t>92672</t>
  </si>
  <si>
    <t xml:space="preserve">Radiation Dosimeter Services </t>
  </si>
  <si>
    <t>92675</t>
  </si>
  <si>
    <t xml:space="preserve">Recycling Services </t>
  </si>
  <si>
    <t>92677</t>
  </si>
  <si>
    <t>Remediation Services, Environmental (Including Rehabilitation Services Hazardous Waste and Mold Remediation)</t>
  </si>
  <si>
    <t>92678</t>
  </si>
  <si>
    <t>Safety Services, Environmental</t>
  </si>
  <si>
    <t xml:space="preserve">Oil and Petroleum Spill Services (Including Removal of Used Petroleum Products) </t>
  </si>
  <si>
    <t>92665</t>
  </si>
  <si>
    <t xml:space="preserve">Test Equipment and Supplies: Criminology Kits, Metal Reagents, Paraffin, Sexual Assault Exam Kits, etc. (Including Technical Equipment and Supplies Used in Police Laboratories) </t>
  </si>
  <si>
    <t>68093</t>
  </si>
  <si>
    <t xml:space="preserve">Traffic Batons </t>
  </si>
  <si>
    <t>68096</t>
  </si>
  <si>
    <t xml:space="preserve">Egg Cleaning Chemicals </t>
  </si>
  <si>
    <t>68538</t>
  </si>
  <si>
    <t xml:space="preserve">Growing Batteries </t>
  </si>
  <si>
    <t>68560</t>
  </si>
  <si>
    <t xml:space="preserve">Shipping Boxes, Chick </t>
  </si>
  <si>
    <t>68580</t>
  </si>
  <si>
    <t>Diagnostic/Surgical Equipment (Optical and Fiber Optics): Arthroscopes, Bronchoscopes, Colonoscopes, Endoscopes, Proctoscopes, etc.</t>
  </si>
  <si>
    <t>46524</t>
  </si>
  <si>
    <t xml:space="preserve">Electrocardiographs (EKG) and Supplies </t>
  </si>
  <si>
    <t>46530</t>
  </si>
  <si>
    <t xml:space="preserve">Electrosurgical and Laser Surgery Instruments and Accessories </t>
  </si>
  <si>
    <t>46534</t>
  </si>
  <si>
    <t xml:space="preserve">Eye, Ear, Nose, and Throat Equipment (Hand Held): Laryngoscopes, Ophthalmoscopes, Otoscopes, Retinoscopes, etc. </t>
  </si>
  <si>
    <t>46537</t>
  </si>
  <si>
    <t xml:space="preserve">Freezers and Refrigerators (Blood Bank Type) </t>
  </si>
  <si>
    <t>46540</t>
  </si>
  <si>
    <t>Hospital and Surgical Equipment and Accessories (Not Otherwise Classified)</t>
  </si>
  <si>
    <t>46548</t>
  </si>
  <si>
    <t>Housekeeping Equipment and Supplies, Specialized (For Hospitals) Incl. Chemicals</t>
  </si>
  <si>
    <t>46550</t>
  </si>
  <si>
    <t>Intravenous and Arterial Infusion Equipment and Supplies (Not Otherwise Classified)</t>
  </si>
  <si>
    <t>46555</t>
  </si>
  <si>
    <t>Canine (K-9) Police Dog Training Equipment</t>
  </si>
  <si>
    <t>68033</t>
  </si>
  <si>
    <t xml:space="preserve">Chemicals for Personal Defense (Mace, etc.) </t>
  </si>
  <si>
    <t>68035</t>
  </si>
  <si>
    <t>Crime Detection Equipment and Supplies</t>
  </si>
  <si>
    <t>68041</t>
  </si>
  <si>
    <t xml:space="preserve">Curtains, Security; Vehicle Security Partitions </t>
  </si>
  <si>
    <t>68042</t>
  </si>
  <si>
    <t xml:space="preserve">Explosives, Grenades, Accessories and Supplies </t>
  </si>
  <si>
    <t>68046</t>
  </si>
  <si>
    <t>Auctioneering Services (To include Internet Type)</t>
  </si>
  <si>
    <t>96209</t>
  </si>
  <si>
    <t>Animal Trapping Services</t>
  </si>
  <si>
    <t>96210</t>
  </si>
  <si>
    <t>Ballistic Testing</t>
  </si>
  <si>
    <t>96211</t>
  </si>
  <si>
    <t>96214</t>
  </si>
  <si>
    <t>96219</t>
  </si>
  <si>
    <t>96222</t>
  </si>
  <si>
    <t>96226</t>
  </si>
  <si>
    <t>Document Shredding Services</t>
  </si>
  <si>
    <t>96227</t>
  </si>
  <si>
    <t>96228</t>
  </si>
  <si>
    <t>Export/Import Services</t>
  </si>
  <si>
    <t>96230</t>
  </si>
  <si>
    <t>Electrostatic Painting</t>
  </si>
  <si>
    <t>96231</t>
  </si>
  <si>
    <t>Bag Sealing Eq Incl Tape/Acc</t>
  </si>
  <si>
    <t>82514</t>
  </si>
  <si>
    <t>Castrators</t>
  </si>
  <si>
    <t>82516</t>
  </si>
  <si>
    <t>Chin-Ball Marking Devices</t>
  </si>
  <si>
    <t>82520</t>
  </si>
  <si>
    <t>82522</t>
  </si>
  <si>
    <t>Dehorners</t>
  </si>
  <si>
    <t>82525</t>
  </si>
  <si>
    <t>Drench Guns</t>
  </si>
  <si>
    <t>82529</t>
  </si>
  <si>
    <t>Farrowing Stalls</t>
  </si>
  <si>
    <t>82531</t>
  </si>
  <si>
    <t>82536</t>
  </si>
  <si>
    <t>Feedlots</t>
  </si>
  <si>
    <t>82537</t>
  </si>
  <si>
    <t>Harness, Ewe Marking</t>
  </si>
  <si>
    <t>82542</t>
  </si>
  <si>
    <t>Hog Holders</t>
  </si>
  <si>
    <t>82545</t>
  </si>
  <si>
    <t>Hog Ringer Pliers and Rings</t>
  </si>
  <si>
    <t>82548</t>
  </si>
  <si>
    <t>Horn Trainers and Weights</t>
  </si>
  <si>
    <t>82551</t>
  </si>
  <si>
    <t>82554</t>
  </si>
  <si>
    <t>Lariats</t>
  </si>
  <si>
    <t>82558</t>
  </si>
  <si>
    <t>Nipple Pails</t>
  </si>
  <si>
    <t>82562</t>
  </si>
  <si>
    <t>Prodders, Shock Type</t>
  </si>
  <si>
    <t>82565</t>
  </si>
  <si>
    <t>82569</t>
  </si>
  <si>
    <t>Shearing Equipment</t>
  </si>
  <si>
    <t>82572</t>
  </si>
  <si>
    <t>Slappers and Whips</t>
  </si>
  <si>
    <t>82575</t>
  </si>
  <si>
    <t>82578</t>
  </si>
  <si>
    <t>82581</t>
  </si>
  <si>
    <t>Vacuum Cleaners, Cattle</t>
  </si>
  <si>
    <t>82585</t>
  </si>
  <si>
    <t>Weaners</t>
  </si>
  <si>
    <t>82593</t>
  </si>
  <si>
    <t>830</t>
  </si>
  <si>
    <t>TANKS (METAL, PLASTIC, WOOD, AND SYNTHETIC MATERIALS): MOBILE, PORTABLE, STATIONARY, AND UNDERGROUND TYPES</t>
  </si>
  <si>
    <t>Aluminum Tanks, All Kinds</t>
  </si>
  <si>
    <t>83004</t>
  </si>
  <si>
    <t>Brass Tanks, All Kinds</t>
  </si>
  <si>
    <t>83010</t>
  </si>
  <si>
    <t>Bath Powder/Oil/Soap</t>
  </si>
  <si>
    <t>Camera Tool/Book/Inst Man</t>
  </si>
  <si>
    <t>83013</t>
  </si>
  <si>
    <t>83016</t>
  </si>
  <si>
    <t>Calibrating Tanks</t>
  </si>
  <si>
    <t>83018</t>
  </si>
  <si>
    <t>Cast Iron Tanks, All Kinds</t>
  </si>
  <si>
    <t>83019</t>
  </si>
  <si>
    <t>Cement Lined Tanks</t>
  </si>
  <si>
    <t xml:space="preserve">Communication Boards: Fax, Modem (Internal), Network Cards, etc. </t>
  </si>
  <si>
    <t>20620</t>
  </si>
  <si>
    <t>20621</t>
  </si>
  <si>
    <t>Communication Processors and Protocol Converters: Front-End Processor, Network Interface Module, Protocol Interchange, Switching Controls, etc.</t>
  </si>
  <si>
    <t>20623</t>
  </si>
  <si>
    <t>Plastic Ware: Bottles; Prescription and Nursing; Cups, Medicine; Jars, Ointment and Dressing; Vials, Medicine; Specimen, Sickness Bags, etc.</t>
  </si>
  <si>
    <t>47570</t>
  </si>
  <si>
    <t xml:space="preserve">Rubber, Fabric, and Plastic Goods: Cadaver Bags and Shrouds, Ice Bags, Sheeting, Tubing, Water Bottles, etc. </t>
  </si>
  <si>
    <t>47573</t>
  </si>
  <si>
    <t>92685</t>
  </si>
  <si>
    <t>92695</t>
  </si>
  <si>
    <t>Wetland Delineations (Incl. Assessments)</t>
  </si>
  <si>
    <t>92696</t>
  </si>
  <si>
    <t>928</t>
  </si>
  <si>
    <t>EQUIPMENT MAINTENANCE AND REPAIR SERVICES FOR AUTOMOBILES, TRUCKS, TRAILERS, TRANSIT BUSES AND OTHER VEHICLES</t>
  </si>
  <si>
    <t>Arborist Services</t>
  </si>
  <si>
    <t>98802</t>
  </si>
  <si>
    <t>Erosion Control Services</t>
  </si>
  <si>
    <t>98814</t>
  </si>
  <si>
    <t>98815</t>
  </si>
  <si>
    <t>Fire Break Services</t>
  </si>
  <si>
    <t>98820</t>
  </si>
  <si>
    <t>Flood Control Services</t>
  </si>
  <si>
    <t>98826</t>
  </si>
  <si>
    <t>Flora Protection Services</t>
  </si>
  <si>
    <t>98827</t>
  </si>
  <si>
    <t>98832</t>
  </si>
  <si>
    <t>Hydromulching Services</t>
  </si>
  <si>
    <t>98838</t>
  </si>
  <si>
    <t>98840</t>
  </si>
  <si>
    <t>Landfill Services</t>
  </si>
  <si>
    <t>98846</t>
  </si>
  <si>
    <t>98864</t>
  </si>
  <si>
    <t>98865</t>
  </si>
  <si>
    <t>98875</t>
  </si>
  <si>
    <t>98877</t>
  </si>
  <si>
    <t>90535</t>
  </si>
  <si>
    <t>90536</t>
  </si>
  <si>
    <t>90537</t>
  </si>
  <si>
    <t>90538</t>
  </si>
  <si>
    <t>78580</t>
  </si>
  <si>
    <t>78585</t>
  </si>
  <si>
    <t>78586</t>
  </si>
  <si>
    <t>96290</t>
  </si>
  <si>
    <t>96293</t>
  </si>
  <si>
    <t>Water Services, Bottled and Bulk Delivery (Tanker Services)</t>
  </si>
  <si>
    <t>96294</t>
  </si>
  <si>
    <t>96689</t>
  </si>
  <si>
    <t>Typesetting, Laser</t>
  </si>
  <si>
    <t>96693</t>
  </si>
  <si>
    <t>96694</t>
  </si>
  <si>
    <t>96695</t>
  </si>
  <si>
    <t>967</t>
  </si>
  <si>
    <t>PRODUCTION AND MANUFACTURING SERVICES</t>
  </si>
  <si>
    <t>Athletic, Sporting, Recreational, Fishing, Hunting, and Camping Equipment Manufacturing Services</t>
  </si>
  <si>
    <t>96701</t>
  </si>
  <si>
    <t>Animal Food Manufacturing Services</t>
  </si>
  <si>
    <t>96703</t>
  </si>
  <si>
    <t>96704</t>
  </si>
  <si>
    <t>Aggregate, Concrete or Stone Products (Including Clay, Refractory Materials and Tile Products)</t>
  </si>
  <si>
    <t>96712</t>
  </si>
  <si>
    <t>Asbestos Products</t>
  </si>
  <si>
    <t>96716</t>
  </si>
  <si>
    <t>Assembly Line Services</t>
  </si>
  <si>
    <t>96717</t>
  </si>
  <si>
    <t>Automotive Equipment and Supply Manufacturing Services</t>
  </si>
  <si>
    <t>96719</t>
  </si>
  <si>
    <t>Building Equipment and Supply Manufacturing Services</t>
  </si>
  <si>
    <t>96724</t>
  </si>
  <si>
    <t>96730</t>
  </si>
  <si>
    <t>Classroom and Educational Furnishings and Equipment</t>
  </si>
  <si>
    <t>96731</t>
  </si>
  <si>
    <t>96732</t>
  </si>
  <si>
    <t>70009</t>
  </si>
  <si>
    <t>70010</t>
  </si>
  <si>
    <t>Casting Machines, Strip</t>
  </si>
  <si>
    <t xml:space="preserve">Business Software, Misc.: Agenda, Labels, Mail List, Planning, Scheduling, etc. </t>
  </si>
  <si>
    <t>20820</t>
  </si>
  <si>
    <t>Communications: Networking, Linking, etc. (Includes Clustering Software)</t>
  </si>
  <si>
    <t>Data Processing Software, Microcomputer</t>
  </si>
  <si>
    <t>20836</t>
  </si>
  <si>
    <t xml:space="preserve">Database Software </t>
  </si>
  <si>
    <t>20837</t>
  </si>
  <si>
    <t xml:space="preserve">Desktop Publishing </t>
  </si>
  <si>
    <t>20839</t>
  </si>
  <si>
    <t xml:space="preserve">Driver and Hardware Support Programs </t>
  </si>
  <si>
    <t>20840</t>
  </si>
  <si>
    <t>Engineering Software</t>
  </si>
  <si>
    <t>20841</t>
  </si>
  <si>
    <t xml:space="preserve">EDI (Electronic Data Interchange) Translator Software, Microcomputer </t>
  </si>
  <si>
    <t>20842</t>
  </si>
  <si>
    <t xml:space="preserve">Educational: Foreign Languages, Math, Science, Social Studies, etc. </t>
  </si>
  <si>
    <t>20843</t>
  </si>
  <si>
    <t xml:space="preserve">E-Mail Software </t>
  </si>
  <si>
    <t>20844</t>
  </si>
  <si>
    <t xml:space="preserve">Expert System Software </t>
  </si>
  <si>
    <t>20845</t>
  </si>
  <si>
    <t xml:space="preserve">E-Commerce Software (Microcomputer) </t>
  </si>
  <si>
    <t>20846</t>
  </si>
  <si>
    <t>Games: Adventure, Board, Puzzles, Strategy, etc. (See 037-84; 209-48; 785-53; and 805-51 for other type games)</t>
  </si>
  <si>
    <t>20847</t>
  </si>
  <si>
    <t xml:space="preserve">Graphics: Clip Art, Demos, Presentation, Slide Shows, etc. </t>
  </si>
  <si>
    <t>20850</t>
  </si>
  <si>
    <t>Human Resources Software</t>
  </si>
  <si>
    <t>20851</t>
  </si>
  <si>
    <t xml:space="preserve">Integrated Software </t>
  </si>
  <si>
    <t>20853</t>
  </si>
  <si>
    <t xml:space="preserve">Internet and Web Site Software for Microcomputers </t>
  </si>
  <si>
    <t>20854</t>
  </si>
  <si>
    <t xml:space="preserve">Inventory Management </t>
  </si>
  <si>
    <t>20855</t>
  </si>
  <si>
    <t>Logistics and Supply Chain Software</t>
  </si>
  <si>
    <t>20856</t>
  </si>
  <si>
    <t>Law Enforcement Software</t>
  </si>
  <si>
    <t>20857</t>
  </si>
  <si>
    <t xml:space="preserve">Language Translation Software </t>
  </si>
  <si>
    <t>20858</t>
  </si>
  <si>
    <t xml:space="preserve">Library Information Management Software </t>
  </si>
  <si>
    <t>20859</t>
  </si>
  <si>
    <t xml:space="preserve">Medical Software, All Types </t>
  </si>
  <si>
    <t>20860</t>
  </si>
  <si>
    <t xml:space="preserve">OCR and Scanner Software </t>
  </si>
  <si>
    <t>20861</t>
  </si>
  <si>
    <t xml:space="preserve">Personnel Software </t>
  </si>
  <si>
    <t>20863</t>
  </si>
  <si>
    <t xml:space="preserve">Point of Sale Software </t>
  </si>
  <si>
    <t>20865</t>
  </si>
  <si>
    <t xml:space="preserve">Professional: Computer Training, Hospital/Pharmacy, Legal, etc. </t>
  </si>
  <si>
    <t>20866</t>
  </si>
  <si>
    <t xml:space="preserve">Programming: Basic, Assembler, Computer Assisted Software Engineering Tools (CASE), Libraries, etc. </t>
  </si>
  <si>
    <t>20867</t>
  </si>
  <si>
    <t xml:space="preserve">Project Management </t>
  </si>
  <si>
    <t>20868</t>
  </si>
  <si>
    <t xml:space="preserve">Printing Software (Microcomputer) </t>
  </si>
  <si>
    <t>20870</t>
  </si>
  <si>
    <t xml:space="preserve">Purchasing Software </t>
  </si>
  <si>
    <t>20871</t>
  </si>
  <si>
    <t xml:space="preserve">Purchasing and Accounting Codes for use with PC Software </t>
  </si>
  <si>
    <t>20872</t>
  </si>
  <si>
    <t xml:space="preserve">Real Estate/Property Management </t>
  </si>
  <si>
    <t>20876</t>
  </si>
  <si>
    <t xml:space="preserve">Recycled Microcomputer Software </t>
  </si>
  <si>
    <t>20877</t>
  </si>
  <si>
    <t>Software, Microcomputer (Not Otherwise Classified)</t>
  </si>
  <si>
    <t>20880</t>
  </si>
  <si>
    <t>Software For Computer Software Training</t>
  </si>
  <si>
    <t>20881</t>
  </si>
  <si>
    <t>Applicators, Floor Finish, All Types (Except Brushes), Environmentally Certified Products</t>
  </si>
  <si>
    <t>48604</t>
  </si>
  <si>
    <t>Bottles, Glass (For Cleaners, Detergents, and Janitorial Supplies), Environmentally Certified Products</t>
  </si>
  <si>
    <t>48606</t>
  </si>
  <si>
    <t>20882</t>
  </si>
  <si>
    <t xml:space="preserve">Shipping and Postal Management Software </t>
  </si>
  <si>
    <t>20883</t>
  </si>
  <si>
    <t xml:space="preserve">Spread Sheet Software </t>
  </si>
  <si>
    <t>20884</t>
  </si>
  <si>
    <t xml:space="preserve">Surveying Systems Software </t>
  </si>
  <si>
    <t>20885</t>
  </si>
  <si>
    <t xml:space="preserve">Sound or Music Editing Software, Microcomputer </t>
  </si>
  <si>
    <t>20886</t>
  </si>
  <si>
    <t xml:space="preserve">Tools, Programming and Case </t>
  </si>
  <si>
    <t>20887</t>
  </si>
  <si>
    <t>Software, Monitoring</t>
  </si>
  <si>
    <t>20888</t>
  </si>
  <si>
    <t>22020</t>
  </si>
  <si>
    <t xml:space="preserve">High Vacuum Controllers, Indicators, and Recorders and Accessories: Ionization Gauges, Thermocouple Gauges, etc. </t>
  </si>
  <si>
    <t>22022</t>
  </si>
  <si>
    <t xml:space="preserve">Imaging Systems, Infrared Thermal (Not X-Ray) </t>
  </si>
  <si>
    <t>22029</t>
  </si>
  <si>
    <t>Indicating and Recording Instruments, Equipment and Accessories (Not Otherwise Classified)</t>
  </si>
  <si>
    <t>22030</t>
  </si>
  <si>
    <t xml:space="preserve">Liquid Level Controllers, Indicators, and Recorders </t>
  </si>
  <si>
    <t>22033</t>
  </si>
  <si>
    <t xml:space="preserve">Logging Devices, Electronic (Long-Range Data Collection and Recording for Use at a Remote Location) </t>
  </si>
  <si>
    <t>22034</t>
  </si>
  <si>
    <t xml:space="preserve">Pressure Controllers, Indicators, and Recorders </t>
  </si>
  <si>
    <t>22045</t>
  </si>
  <si>
    <t xml:space="preserve">Radiant Energy Measuring Devices (For Visual, UV, and IR): Light Meters (Except Photographic), Photometers, Pyranometers, Radiometers, etc.) </t>
  </si>
  <si>
    <t>22053</t>
  </si>
  <si>
    <t>Recorders and Plotters, General Laboratory Type (Strip Chart, X-Y, etc.), and Supplies: Chart Paper, Developing Chemicals, Ink, Penholders, Pens, etc. (See 690-62 for Power Generation Type)</t>
  </si>
  <si>
    <t>22054</t>
  </si>
  <si>
    <t xml:space="preserve">Recycled Recording, Controlling and Indicating Instruments and Supplies </t>
  </si>
  <si>
    <t>22055</t>
  </si>
  <si>
    <t>Sound Analysis Equipment and Accessories: Noise Meters and Dosimeters, Sound Level Meters, etc. (Including Noise Control Enclosures, etc)</t>
  </si>
  <si>
    <t>22061</t>
  </si>
  <si>
    <t>22004</t>
  </si>
  <si>
    <t xml:space="preserve">Charts: Flowmeter, Receiver, Recorder </t>
  </si>
  <si>
    <t>22006</t>
  </si>
  <si>
    <t xml:space="preserve">Energy Computerized Control Systems for HVAC, Lighting, Utilities, etc. Combination </t>
  </si>
  <si>
    <t>22014</t>
  </si>
  <si>
    <t xml:space="preserve">Flow Controllers, Indicators, Calibrators, and Recorders (For Air and Gases) </t>
  </si>
  <si>
    <t>22015</t>
  </si>
  <si>
    <t xml:space="preserve">Flow Controllers and Recorders (For Liquids) </t>
  </si>
  <si>
    <t>22016</t>
  </si>
  <si>
    <t xml:space="preserve">Gauges: Altitude, Pressure, Profile, Temperature, Liquid Level, etc. </t>
  </si>
  <si>
    <t>22018</t>
  </si>
  <si>
    <t xml:space="preserve">Hazardous Environment Detection and Measuring Equipment </t>
  </si>
  <si>
    <t>Locomotives, Electric</t>
  </si>
  <si>
    <t>55835</t>
  </si>
  <si>
    <t>55840</t>
  </si>
  <si>
    <t>232</t>
  </si>
  <si>
    <t>Basketry Materials</t>
  </si>
  <si>
    <t>23205</t>
  </si>
  <si>
    <t>23210</t>
  </si>
  <si>
    <t>Candle Making Equipment and Supplies (See 393-56 for Candles)</t>
  </si>
  <si>
    <t>23215</t>
  </si>
  <si>
    <t>23220</t>
  </si>
  <si>
    <t>23225</t>
  </si>
  <si>
    <t>Dried Flowers and Plants</t>
  </si>
  <si>
    <t>23227</t>
  </si>
  <si>
    <t>23232</t>
  </si>
  <si>
    <t>23235</t>
  </si>
  <si>
    <t>23242</t>
  </si>
  <si>
    <t>Kits and Supplies: Mosaic</t>
  </si>
  <si>
    <t>23243</t>
  </si>
  <si>
    <t>23245</t>
  </si>
  <si>
    <t>23250</t>
  </si>
  <si>
    <t>23255</t>
  </si>
  <si>
    <t>23260</t>
  </si>
  <si>
    <t>55875</t>
  </si>
  <si>
    <t>55885</t>
  </si>
  <si>
    <t>559</t>
  </si>
  <si>
    <t>Bogie Assemblies</t>
  </si>
  <si>
    <t>55912</t>
  </si>
  <si>
    <t>Brushes, Carbon</t>
  </si>
  <si>
    <t>55917</t>
  </si>
  <si>
    <t>55919</t>
  </si>
  <si>
    <t>Couplers</t>
  </si>
  <si>
    <t>55920</t>
  </si>
  <si>
    <t>55923</t>
  </si>
  <si>
    <t>Governors and Speed Regulators</t>
  </si>
  <si>
    <t>55946</t>
  </si>
  <si>
    <t>Heaters, Train Track</t>
  </si>
  <si>
    <t>55947</t>
  </si>
  <si>
    <t>Hubodometers, Rail Car</t>
  </si>
  <si>
    <t>55948</t>
  </si>
  <si>
    <t>Insulation, Train</t>
  </si>
  <si>
    <t>55951</t>
  </si>
  <si>
    <t>Lubricators, Train Track</t>
  </si>
  <si>
    <t>55957</t>
  </si>
  <si>
    <t>55959</t>
  </si>
  <si>
    <t>55960</t>
  </si>
  <si>
    <t>55974</t>
  </si>
  <si>
    <t>55975</t>
  </si>
  <si>
    <t>Switch Stands</t>
  </si>
  <si>
    <t>55976</t>
  </si>
  <si>
    <t>24091</t>
  </si>
  <si>
    <t>Storage Boxes, Food</t>
  </si>
  <si>
    <t>24093</t>
  </si>
  <si>
    <t>85548</t>
  </si>
  <si>
    <t>85550</t>
  </si>
  <si>
    <t>85553</t>
  </si>
  <si>
    <t>Makeup</t>
  </si>
  <si>
    <t>85560</t>
  </si>
  <si>
    <t>85570</t>
  </si>
  <si>
    <t>85575</t>
  </si>
  <si>
    <t>85577</t>
  </si>
  <si>
    <t>85581</t>
  </si>
  <si>
    <t>Turnstiles, Theater</t>
  </si>
  <si>
    <t>85588</t>
  </si>
  <si>
    <t>85595</t>
  </si>
  <si>
    <t>860</t>
  </si>
  <si>
    <t>Starting Equip Vehicle</t>
  </si>
  <si>
    <t>Satellites Nav/Geosyn/Orbit</t>
  </si>
  <si>
    <t>Recycled Spacecraft Comp/Acc</t>
  </si>
  <si>
    <t>Trailer Bodies and Parts</t>
  </si>
  <si>
    <t>ROAD AND HIGHWAY EQUIPMENT (EXCEPT EQUIPMENT IN CLASSES 755 AND 760)</t>
  </si>
  <si>
    <t>94173</t>
  </si>
  <si>
    <t>Refractory Services</t>
  </si>
  <si>
    <t>94177</t>
  </si>
  <si>
    <t>94182</t>
  </si>
  <si>
    <t>Tube Pressure Testing Services</t>
  </si>
  <si>
    <t>94185</t>
  </si>
  <si>
    <t>94187</t>
  </si>
  <si>
    <t>84550</t>
  </si>
  <si>
    <t>84551</t>
  </si>
  <si>
    <t>84554</t>
  </si>
  <si>
    <t>84560</t>
  </si>
  <si>
    <t>98355</t>
  </si>
  <si>
    <t>98364</t>
  </si>
  <si>
    <t>98368</t>
  </si>
  <si>
    <t>98380</t>
  </si>
  <si>
    <t>98386</t>
  </si>
  <si>
    <t>984</t>
  </si>
  <si>
    <t>98412</t>
  </si>
  <si>
    <t>89076</t>
  </si>
  <si>
    <t>89077</t>
  </si>
  <si>
    <t>89079</t>
  </si>
  <si>
    <t>89081</t>
  </si>
  <si>
    <t>Water Screens and Parts, Traveling</t>
  </si>
  <si>
    <t>89082</t>
  </si>
  <si>
    <t>Water Purification Separators</t>
  </si>
  <si>
    <t>89083</t>
  </si>
  <si>
    <t>95936</t>
  </si>
  <si>
    <t>95939</t>
  </si>
  <si>
    <t>95942</t>
  </si>
  <si>
    <t>Drawbridge Operations Services</t>
  </si>
  <si>
    <t>95943</t>
  </si>
  <si>
    <t>95946</t>
  </si>
  <si>
    <t>95950</t>
  </si>
  <si>
    <t>95951</t>
  </si>
  <si>
    <t>Marine Life Services</t>
  </si>
  <si>
    <t>95952</t>
  </si>
  <si>
    <t>95953</t>
  </si>
  <si>
    <t>76505</t>
  </si>
  <si>
    <t>76506</t>
  </si>
  <si>
    <t>76507</t>
  </si>
  <si>
    <t>Cranes, Backhoe and Dragline</t>
  </si>
  <si>
    <t>76509</t>
  </si>
  <si>
    <t>Crane Indicators</t>
  </si>
  <si>
    <t>76514</t>
  </si>
  <si>
    <t>Crushing Machines</t>
  </si>
  <si>
    <t>76516</t>
  </si>
  <si>
    <t>76518</t>
  </si>
  <si>
    <t>MilkTesting Equipment (For Dairy Thermometers See 245-87)</t>
  </si>
  <si>
    <t>84535</t>
  </si>
  <si>
    <t>Microwave Test Equipment and Accessories (Not Communications Type)</t>
  </si>
  <si>
    <t>84544</t>
  </si>
  <si>
    <t>84546</t>
  </si>
  <si>
    <t>Paint Testing Equipment</t>
  </si>
  <si>
    <t>84548</t>
  </si>
  <si>
    <t>84549</t>
  </si>
  <si>
    <t>89052</t>
  </si>
  <si>
    <t>89053</t>
  </si>
  <si>
    <t>89067</t>
  </si>
  <si>
    <t>89074</t>
  </si>
  <si>
    <t>Port and Harbor Operation Services</t>
  </si>
  <si>
    <t>95959</t>
  </si>
  <si>
    <t>Reef Services, Artificial</t>
  </si>
  <si>
    <t>95964</t>
  </si>
  <si>
    <t>95965</t>
  </si>
  <si>
    <t>95966</t>
  </si>
  <si>
    <t>Seeding Services, Clam and Oyster Bed</t>
  </si>
  <si>
    <t>95972</t>
  </si>
  <si>
    <t>95973</t>
  </si>
  <si>
    <t>95976</t>
  </si>
  <si>
    <t>95977</t>
  </si>
  <si>
    <t>Touring Transportation, Marine</t>
  </si>
  <si>
    <t>95983</t>
  </si>
  <si>
    <t>95984</t>
  </si>
  <si>
    <t>961</t>
  </si>
  <si>
    <t>MISCELLANEOUS SERVICES, NO. 1 (NOT OTHERWISE CLASSIFIED)</t>
  </si>
  <si>
    <t>96101</t>
  </si>
  <si>
    <t>89050</t>
  </si>
  <si>
    <t>Margarine (See 380-10 for Butter)</t>
  </si>
  <si>
    <t>39056</t>
  </si>
  <si>
    <t>Poultry, Dressed</t>
  </si>
  <si>
    <t>39063</t>
  </si>
  <si>
    <t>Salad Mix, Fresh</t>
  </si>
  <si>
    <t>39068</t>
  </si>
  <si>
    <t>39069</t>
  </si>
  <si>
    <t>Seafood, Fresh</t>
  </si>
  <si>
    <t>39070</t>
  </si>
  <si>
    <t>Shellfish, Fresh</t>
  </si>
  <si>
    <t>39072</t>
  </si>
  <si>
    <t>39075</t>
  </si>
  <si>
    <t>Tamales, Fresh</t>
  </si>
  <si>
    <t>39077</t>
  </si>
  <si>
    <t>393</t>
  </si>
  <si>
    <t>Breading</t>
  </si>
  <si>
    <t>39303</t>
  </si>
  <si>
    <t>Skillets, Electric, Household</t>
  </si>
  <si>
    <t>04570</t>
  </si>
  <si>
    <t>04572</t>
  </si>
  <si>
    <t>Toasters and Toaster Ovens</t>
  </si>
  <si>
    <t>04573</t>
  </si>
  <si>
    <t>41557</t>
  </si>
  <si>
    <t>41565</t>
  </si>
  <si>
    <t>Sinks, Laboratory Type</t>
  </si>
  <si>
    <t>41578</t>
  </si>
  <si>
    <t>Wheat</t>
  </si>
  <si>
    <t>01994</t>
  </si>
  <si>
    <t>020</t>
  </si>
  <si>
    <t>13</t>
  </si>
  <si>
    <t>02013</t>
  </si>
  <si>
    <t>02020</t>
  </si>
  <si>
    <t>23</t>
  </si>
  <si>
    <t>Ensilage Cutters</t>
  </si>
  <si>
    <t>02023</t>
  </si>
  <si>
    <t>Farm Wagons</t>
  </si>
  <si>
    <t>02025</t>
  </si>
  <si>
    <t>27</t>
  </si>
  <si>
    <t>Feed Mills and Mixers</t>
  </si>
  <si>
    <t>02027</t>
  </si>
  <si>
    <t>28</t>
  </si>
  <si>
    <t>Feed Wagons</t>
  </si>
  <si>
    <t>02028</t>
  </si>
  <si>
    <t>02030</t>
  </si>
  <si>
    <t>34</t>
  </si>
  <si>
    <t>Gang Mowers, Reel Type, Towed</t>
  </si>
  <si>
    <t>02034</t>
  </si>
  <si>
    <t>35</t>
  </si>
  <si>
    <t>Grain Bins and Tanks</t>
  </si>
  <si>
    <t>02035</t>
  </si>
  <si>
    <t>36</t>
  </si>
  <si>
    <t>02036</t>
  </si>
  <si>
    <t>Grass Spriggers and Seeders</t>
  </si>
  <si>
    <t>02039</t>
  </si>
  <si>
    <t>40</t>
  </si>
  <si>
    <t>02040</t>
  </si>
  <si>
    <t>02041</t>
  </si>
  <si>
    <t>49</t>
  </si>
  <si>
    <t>88020</t>
  </si>
  <si>
    <t>88030</t>
  </si>
  <si>
    <t>27108</t>
  </si>
  <si>
    <t>Anesthesia Sets, Specialized</t>
  </si>
  <si>
    <t>27110</t>
  </si>
  <si>
    <t>Blood Administration Sets</t>
  </si>
  <si>
    <t>27112</t>
  </si>
  <si>
    <t>27118</t>
  </si>
  <si>
    <t>27119</t>
  </si>
  <si>
    <t>27121</t>
  </si>
  <si>
    <t>27124</t>
  </si>
  <si>
    <t>27126</t>
  </si>
  <si>
    <t>Diets, Supplements, Powder</t>
  </si>
  <si>
    <t>27127</t>
  </si>
  <si>
    <t>Diets, Liquid, Thickened, Ready to Serve</t>
  </si>
  <si>
    <t>27129</t>
  </si>
  <si>
    <t>27130</t>
  </si>
  <si>
    <t>Extension Sets</t>
  </si>
  <si>
    <t>27132</t>
  </si>
  <si>
    <t>Feeding Equipment and Accessories (Other Than Tube Feeding)</t>
  </si>
  <si>
    <t>27134</t>
  </si>
  <si>
    <t>27135</t>
  </si>
  <si>
    <t>27141</t>
  </si>
  <si>
    <t>IV Drop Counters, Flowmeters and Regulators</t>
  </si>
  <si>
    <t>27142</t>
  </si>
  <si>
    <t>27144</t>
  </si>
  <si>
    <t>Mannitol Solutions</t>
  </si>
  <si>
    <t>27163</t>
  </si>
  <si>
    <t>27168</t>
  </si>
  <si>
    <t>27176</t>
  </si>
  <si>
    <t>Tube Pressure Testing Serv</t>
  </si>
  <si>
    <t>Miscellaneous Farming Serv</t>
  </si>
  <si>
    <t>Reading Serv for the Blind</t>
  </si>
  <si>
    <t>Drawbridge Operations Serv</t>
  </si>
  <si>
    <t>Automotive Eq/Sup Mfg Serv</t>
  </si>
  <si>
    <t xml:space="preserve">Aerial Photogrammery Serv </t>
  </si>
  <si>
    <t xml:space="preserve">Janitorial/Custodial Serv </t>
  </si>
  <si>
    <t>Clearing and Grubbing Serv</t>
  </si>
  <si>
    <t>Computer Aided Design Serv</t>
  </si>
  <si>
    <t>Programming Serv, Computer</t>
  </si>
  <si>
    <t>Property Boundary Line Maintenance Services</t>
  </si>
  <si>
    <t>96859</t>
  </si>
  <si>
    <t>27192</t>
  </si>
  <si>
    <t>279</t>
  </si>
  <si>
    <t>Laser Sy Ins/Eq Inc Len/Las Wi</t>
  </si>
  <si>
    <t>Telescope Astro Obse Size Guid</t>
  </si>
  <si>
    <t>Coating Protective Polyurethan</t>
  </si>
  <si>
    <t>Coating Pro Zinc-Rich Cold Gal</t>
  </si>
  <si>
    <t>Color Tint Oil/Min Silicate/Un</t>
  </si>
  <si>
    <t>Wallpaper/Paste/Canvas Incl Pa</t>
  </si>
  <si>
    <t>Wood Preservative/Water-Repell</t>
  </si>
  <si>
    <t>Cont Cylin Cardboard Not Mail</t>
  </si>
  <si>
    <t>Disp Personal Hy/Skin Care/Gro</t>
  </si>
  <si>
    <t>Hair Care Acc Band/Curler/Net</t>
  </si>
  <si>
    <t>Shaving Sup Soap/Brush/Cream</t>
  </si>
  <si>
    <t>Recycled Photographic Equip/Su</t>
  </si>
  <si>
    <t>Slide Prep Sup Mount Press/Mou</t>
  </si>
  <si>
    <t>Pipe Plastic Fiber Rein Plasti</t>
  </si>
  <si>
    <t>Edging Tape Polyprop Mesh Scre</t>
  </si>
  <si>
    <t>Fiberglas Sheet/Panel Inc Rein</t>
  </si>
  <si>
    <t>Laminate Polyc Ballistic/Break</t>
  </si>
  <si>
    <t>Plastic Form/Mold Eq Blow Mold</t>
  </si>
  <si>
    <t>Plastic Form/Mold Supl Catalys</t>
  </si>
  <si>
    <t>Polyethyl Bag Self-Sealing Rec</t>
  </si>
  <si>
    <t>Shrink Film Packaging Equip/Su</t>
  </si>
  <si>
    <t>Shower Stall/Door/Tub Enclosur</t>
  </si>
  <si>
    <t>Prisoner Track Dev Elec Wrist</t>
  </si>
  <si>
    <t>Chain Rolle/Table Top/Eng/Sile</t>
  </si>
  <si>
    <t>Motion ComLinear Shaft/Bear/Su</t>
  </si>
  <si>
    <t>Reducer In-Line/Worm Gear/Rig</t>
  </si>
  <si>
    <t>Sheave/Belt Sproc V-Belt/Poly</t>
  </si>
  <si>
    <t>Direct Impr Typesettin/Mac/Sup</t>
  </si>
  <si>
    <t>Graphic Art Eq Camera/Darkroom</t>
  </si>
  <si>
    <t>Film/Rapid Access Film Reprog</t>
  </si>
  <si>
    <t>Mattress/Bedspring Ren/Repair</t>
  </si>
  <si>
    <t>Shoe/Boot Repair</t>
  </si>
  <si>
    <t>Plate Prep Zinc/Mag Alloy/Comb</t>
  </si>
  <si>
    <t>Intaglio Printing</t>
  </si>
  <si>
    <t>Security Paper Custom Print</t>
  </si>
  <si>
    <t>Ticket Spec Label/Tape Printed</t>
  </si>
  <si>
    <t xml:space="preserve">Pickle/Relish/Olives </t>
  </si>
  <si>
    <t>Soy Prod Extender/Flour/Grit</t>
  </si>
  <si>
    <t xml:space="preserve">Sanitizer, Liquid </t>
  </si>
  <si>
    <t>Operating/Exam Room Furniture</t>
  </si>
  <si>
    <t xml:space="preserve">Recycled Laboratory Furniture </t>
  </si>
  <si>
    <t>59032</t>
  </si>
  <si>
    <t>Hooks and Eyes</t>
  </si>
  <si>
    <t>59036</t>
  </si>
  <si>
    <t>28582</t>
  </si>
  <si>
    <t>28585</t>
  </si>
  <si>
    <t>28587</t>
  </si>
  <si>
    <t>28588</t>
  </si>
  <si>
    <t>Unilets</t>
  </si>
  <si>
    <t>28589</t>
  </si>
  <si>
    <t>287</t>
  </si>
  <si>
    <t>ELECTRONIC EQUIPMENT, COMPONENTS, PARTS, AND ACCESSORIES (SEE CLASS 730 FOR TESTING OR ANALYZING TYPE)</t>
  </si>
  <si>
    <t>28725</t>
  </si>
  <si>
    <t>28730</t>
  </si>
  <si>
    <t>Costumer/Rack Clothes/Coat/Hat</t>
  </si>
  <si>
    <t>Brushes, Shoe</t>
  </si>
  <si>
    <t>52013</t>
  </si>
  <si>
    <t>Library Machine Ren/Lea</t>
  </si>
  <si>
    <t>Laboratory Space Ren/Lea</t>
  </si>
  <si>
    <t>Hot Air Balloons Ren/Lea</t>
  </si>
  <si>
    <t>Tires and Tubes, Ren/Lea</t>
  </si>
  <si>
    <t>Athletic Facility Ren/Lea</t>
  </si>
  <si>
    <t>Refriger Eq/Acc Ren/Lea</t>
  </si>
  <si>
    <t>Toilet Portable Ren/Lea</t>
  </si>
  <si>
    <t>Forestry Equip Ren/Lea</t>
  </si>
  <si>
    <t>Musical Instru Ren/Lea</t>
  </si>
  <si>
    <t>Plumbing Equip Ren/Lea</t>
  </si>
  <si>
    <t>Scanner/Reader Ren/Lea</t>
  </si>
  <si>
    <t>Voice Mail Sys Ren/Lea</t>
  </si>
  <si>
    <t xml:space="preserve">Computers Micro Ren/Lea </t>
  </si>
  <si>
    <t>Drapery/Curtain Ren/Lea</t>
  </si>
  <si>
    <t xml:space="preserve">Cranes/Buckets Ren/Lea </t>
  </si>
  <si>
    <t xml:space="preserve">Furniture Office Ren/Lea </t>
  </si>
  <si>
    <t>Industrial Equip Ren/Lea</t>
  </si>
  <si>
    <t>Tram Ren/Lea (Tour)</t>
  </si>
  <si>
    <t>Book/Publication Ren/Lea</t>
  </si>
  <si>
    <t>Tent/Tarpaul/Sup Ren/Lea</t>
  </si>
  <si>
    <t>Duplicating Mach Ren/Lea</t>
  </si>
  <si>
    <t>Airport Equip/Acc Ren/Lea</t>
  </si>
  <si>
    <t>Hospital Equip Gen Ren/Lea</t>
  </si>
  <si>
    <t>X-Ray Equip Med Ren/Lea</t>
  </si>
  <si>
    <t>Police Equip Sup Ren/Lea</t>
  </si>
  <si>
    <t>School Equip/Sup Ren/Lea</t>
  </si>
  <si>
    <t>Fish/Hunt/Camp Eq Ren/Lea</t>
  </si>
  <si>
    <t>Hydraulic Tool/Equip Ren/Lea</t>
  </si>
  <si>
    <t>Agriculture Eq/Commoditi SoS</t>
  </si>
  <si>
    <t>Dairy Equip SoS/Obsolete</t>
  </si>
  <si>
    <t>Equip  Heavy SoS/Obsolet</t>
  </si>
  <si>
    <t>Glass SoS and Obsolete Items</t>
  </si>
  <si>
    <t>Laundry Eq SoS/Obsolete Item</t>
  </si>
  <si>
    <t>Mailing Eq Incl ShipCont SoS</t>
  </si>
  <si>
    <t>Metal/Precious, SoS/Obsolete</t>
  </si>
  <si>
    <t>Musical Eq SoS/Obsolete Item</t>
  </si>
  <si>
    <t>School Eq SoS/Obsolete Items</t>
  </si>
  <si>
    <t>Tires/Tubes Incl Retread SoS</t>
  </si>
  <si>
    <t>Rags, SoS and Obsolete Items</t>
  </si>
  <si>
    <t>Latex Rubber Add Comp Asphalt</t>
  </si>
  <si>
    <t>Image Process/Conversion Serv</t>
  </si>
  <si>
    <t>Bridge Timber/Railrd Tie Treat</t>
  </si>
  <si>
    <t xml:space="preserve">Parking Meter/Area Control Eq </t>
  </si>
  <si>
    <t>Stencil Board/Paper Roll/Sheet</t>
  </si>
  <si>
    <t>Air Condition/Heat/Ventilatio</t>
  </si>
  <si>
    <t xml:space="preserve">Truck Palle/Hand Oper/Powered </t>
  </si>
  <si>
    <t>Bag Food Stor Inc Freezer Type</t>
  </si>
  <si>
    <t>Waxed Paper/Alum Foil/Celloph</t>
  </si>
  <si>
    <t>Canine Police Dog Train Equip</t>
  </si>
  <si>
    <t xml:space="preserve">Compre Comp Natural Gas (CNG) </t>
  </si>
  <si>
    <t>Loader Front End Crawler Tract</t>
  </si>
  <si>
    <t xml:space="preserve">Sewing Machine/Acc Domestic </t>
  </si>
  <si>
    <t>Sign Electronic Dis Marquee</t>
  </si>
  <si>
    <t xml:space="preserve">Screen/Strainer Water Intake </t>
  </si>
  <si>
    <t>Tape Cellulose Drafting/Label</t>
  </si>
  <si>
    <t xml:space="preserve">Automatic Call Dist (ACD) Sys </t>
  </si>
  <si>
    <t xml:space="preserve">Planning Site Install/Project </t>
  </si>
  <si>
    <t xml:space="preserve">Conveying Sys Elevators Lifts </t>
  </si>
  <si>
    <t xml:space="preserve">Paving/Resurf Alley/Park Lot </t>
  </si>
  <si>
    <t>Alcohol/Drug Abuse Consult Ser</t>
  </si>
  <si>
    <t>Sys/Executive Software Microc</t>
  </si>
  <si>
    <t xml:space="preserve">Teleproc Via Propr Data Base </t>
  </si>
  <si>
    <t>Land Devel/Planning/Engineer</t>
  </si>
  <si>
    <t>Exhibition/Exposition Mgmt Ser</t>
  </si>
  <si>
    <t>Janitorial Products Mfg Serv</t>
  </si>
  <si>
    <t xml:space="preserve">Floor Maint Machine Ren/Lea </t>
  </si>
  <si>
    <t>Abrasive Sandb Other than Mtl</t>
  </si>
  <si>
    <t xml:space="preserve">Camera/Acc Aerial Photograph </t>
  </si>
  <si>
    <t xml:space="preserve">Belt Safety/Child Restra Sys </t>
  </si>
  <si>
    <t xml:space="preserve">Glass and Sup Door Windshield </t>
  </si>
  <si>
    <t>Tire/Tube Repair Item/Vulcaniz</t>
  </si>
  <si>
    <t>Refuse/Garbage Col Bodie/Part</t>
  </si>
  <si>
    <t>Field Office/Shed Construction</t>
  </si>
  <si>
    <t xml:space="preserve">Syringe Lab Manual/Automatic </t>
  </si>
  <si>
    <t xml:space="preserve">Dies/Form/Mold/Pattern Dental </t>
  </si>
  <si>
    <t xml:space="preserve">Beverag Thirst Quench w/Elect </t>
  </si>
  <si>
    <t>Fuel Oil Diesel 405-02 Biodies</t>
  </si>
  <si>
    <t xml:space="preserve">Drafting Chair/Stool Metal/Wd </t>
  </si>
  <si>
    <t xml:space="preserve">Electric Fence Control/Acc </t>
  </si>
  <si>
    <t xml:space="preserve">Surgical Inst Oper Room Grade </t>
  </si>
  <si>
    <t xml:space="preserve">Syringe/Needle Hypodermi/Reus </t>
  </si>
  <si>
    <t xml:space="preserve">Vaginal Speculum/Dilator Disp </t>
  </si>
  <si>
    <t>Barometer/Manometer Lab</t>
  </si>
  <si>
    <t>Washer Extractor Under 100 lbs</t>
  </si>
  <si>
    <t xml:space="preserve">Sprinkler Sys/Parts Lawn/Turf </t>
  </si>
  <si>
    <t xml:space="preserve">Dater Pencil/Band Type/Sup </t>
  </si>
  <si>
    <t>Metal Comp Ferrous/Non-Ferrous</t>
  </si>
  <si>
    <t>Tie-Down/Strap/Protective Net</t>
  </si>
  <si>
    <t xml:space="preserve">Copyholder Nonmech/Non-Adj </t>
  </si>
  <si>
    <t>Adding Mach/Calc Paper Roll</t>
  </si>
  <si>
    <t xml:space="preserve">Pad/Cover Office Machine </t>
  </si>
  <si>
    <t xml:space="preserve">Caulking Comp Bulk/Cartridge </t>
  </si>
  <si>
    <t>Paint Masonry Silicate Paint</t>
  </si>
  <si>
    <t xml:space="preserve">Facsimile (Fax) Paper Inc Rec </t>
  </si>
  <si>
    <t>Bench Park/Bus Stop Bench</t>
  </si>
  <si>
    <t xml:space="preserve">Grating Fiberglass/Plas/Poly. </t>
  </si>
  <si>
    <t>Handcuff/Leg Irons Strap/Loop</t>
  </si>
  <si>
    <t>Appraisal Serv, Antique</t>
  </si>
  <si>
    <t>Harvesting Serv, Forest</t>
  </si>
  <si>
    <t xml:space="preserve">Air Duct Cleaning Serv </t>
  </si>
  <si>
    <t>Wiring Serv, Data/Voice</t>
  </si>
  <si>
    <t>Air Traffic Control Serv</t>
  </si>
  <si>
    <t>Bookbinding Serv, Custom</t>
  </si>
  <si>
    <t>Lime Slurry Removal Serv</t>
  </si>
  <si>
    <t>Broadcasting Serv, Radio</t>
  </si>
  <si>
    <t>Weather Forecasting Serv</t>
  </si>
  <si>
    <t>Chemical Laboratory Serv</t>
  </si>
  <si>
    <t>Numbering Serv, Printing</t>
  </si>
  <si>
    <t>91222</t>
  </si>
  <si>
    <t>Construction, Equestrian Arena</t>
  </si>
  <si>
    <t>91844</t>
  </si>
  <si>
    <t>E-Mail Archiving and Records Management Consulting</t>
  </si>
  <si>
    <t xml:space="preserve">Wrenches All Kinds Inc Socket </t>
  </si>
  <si>
    <t>Suction/Discharge Hose/Fitting</t>
  </si>
  <si>
    <t>Collection Sys Suction Disp</t>
  </si>
  <si>
    <t xml:space="preserve">Detergent Car Wash Cold Water </t>
  </si>
  <si>
    <t xml:space="preserve">Filters Optical IR Interfere </t>
  </si>
  <si>
    <t xml:space="preserve">Bagger/Catcher Grass/Lawn Mow </t>
  </si>
  <si>
    <t xml:space="preserve">Brief Case/Brief Bag/Portfoli </t>
  </si>
  <si>
    <t>Oriented Stran Bd OSB Wafer Bd</t>
  </si>
  <si>
    <t>Trucks, Lift/Powered Fork Lift</t>
  </si>
  <si>
    <t xml:space="preserve">Binders Chain/Post/Prong/Ring </t>
  </si>
  <si>
    <t xml:space="preserve">Drop Cloth/Hood/Mitts Painter </t>
  </si>
  <si>
    <t>Wrapping Paper Brn Kraft Pape</t>
  </si>
  <si>
    <t xml:space="preserve">Belt/Case/Holster/Scabbard </t>
  </si>
  <si>
    <t xml:space="preserve">Tear Gas/Gas Gun/Ammunition </t>
  </si>
  <si>
    <t>Facsimile Transceiv Not Office</t>
  </si>
  <si>
    <t>Spray Equi Portable/Hand Power</t>
  </si>
  <si>
    <t xml:space="preserve">Tape Gum Kraft Reinforc Paper </t>
  </si>
  <si>
    <t>Pole Telephone/Utility All</t>
  </si>
  <si>
    <t xml:space="preserve">Video Projectors Acc/Parts </t>
  </si>
  <si>
    <t>Concrete Testing Apparatus/Sup</t>
  </si>
  <si>
    <t>Removal of Rubber Depos Runway</t>
  </si>
  <si>
    <t>Siding Installation/Repair Ser</t>
  </si>
  <si>
    <t>Construct Energy Related (All)</t>
  </si>
  <si>
    <t>Word Process Software Microcom</t>
  </si>
  <si>
    <t xml:space="preserve">Urban/Regional Devel Serv </t>
  </si>
  <si>
    <t>Res Serv Other Than Business</t>
  </si>
  <si>
    <t xml:space="preserve">Removal Wood/Wood Chip/Bark </t>
  </si>
  <si>
    <t xml:space="preserve">Travel, Local (Third Party) </t>
  </si>
  <si>
    <t>Water/Wastewater Treatment Ser</t>
  </si>
  <si>
    <t>Food, SoS/Obsolete Items</t>
  </si>
  <si>
    <t xml:space="preserve">Recycled Abrasives Prod/Sup </t>
  </si>
  <si>
    <t>48520</t>
  </si>
  <si>
    <t>48531</t>
  </si>
  <si>
    <t>48545</t>
  </si>
  <si>
    <t>Dry Powder Processing Machine (For the Production and Packaging of Powder Soap)</t>
  </si>
  <si>
    <t>48551</t>
  </si>
  <si>
    <t>Dusting Cloths, Treated</t>
  </si>
  <si>
    <t>48552</t>
  </si>
  <si>
    <t>Fly-Swatters</t>
  </si>
  <si>
    <t>48557</t>
  </si>
  <si>
    <t>Receptacle Liners: Vinyl and Steel (See 665-24 For Plastic Type), Including Biodegradable</t>
  </si>
  <si>
    <t>48575</t>
  </si>
  <si>
    <t>Rubber Cleaner</t>
  </si>
  <si>
    <t>LABORATORY EQUIPMENT, ACCESSORIES AND SUPPLIES: GENERAL ANALYTICAL AND RESEARCH FOR NUCLEAR, OPTICAL, AND PHYSICAL</t>
  </si>
  <si>
    <t>49009</t>
  </si>
  <si>
    <t>Cleaners, Ultrasonic</t>
  </si>
  <si>
    <t>49014</t>
  </si>
  <si>
    <t>03178</t>
  </si>
  <si>
    <t>03193</t>
  </si>
  <si>
    <t>03194</t>
  </si>
  <si>
    <t>03196</t>
  </si>
  <si>
    <t>24063</t>
  </si>
  <si>
    <t>Meal Servers, Insulated</t>
  </si>
  <si>
    <t>24066</t>
  </si>
  <si>
    <t>24074</t>
  </si>
  <si>
    <t>24077</t>
  </si>
  <si>
    <t>24084</t>
  </si>
  <si>
    <t>24087</t>
  </si>
  <si>
    <t>Veterinary Eq/Acc Maint/Repair</t>
  </si>
  <si>
    <t>Visual Education Eq Main/Rep</t>
  </si>
  <si>
    <t>Construction Rail Station/Shop</t>
  </si>
  <si>
    <t>Construction Transit Facility</t>
  </si>
  <si>
    <t>Power Plant Equip Maint/Repair</t>
  </si>
  <si>
    <t>Fish/Marine Hatch/Proc Ser</t>
  </si>
  <si>
    <t>Processing Ser Wild Game</t>
  </si>
  <si>
    <t>Spray Booth/Acc Water Wash</t>
  </si>
  <si>
    <t>Boxes/Retention Packaging NOC</t>
  </si>
  <si>
    <t xml:space="preserve">Structural Supports and Racks, Mechanical Type: Angles, Braces, Brackets, Channels, Clips, Fittings, Spring-Nuts, etc. </t>
  </si>
  <si>
    <t>28578</t>
  </si>
  <si>
    <t>Switches, Parts and Accessories (Miscellaneous)</t>
  </si>
  <si>
    <t>28579</t>
  </si>
  <si>
    <t xml:space="preserve">Street Light Poles and Standards </t>
  </si>
  <si>
    <t>28580</t>
  </si>
  <si>
    <t>Tools and Accessories, Electricians' and Lineman's (Including Cable Fault Locators, Cable Pullers, Press Boosters and Heads, Hotsticks, Testing Equip. Wire Crimping Tools, etc.) (See 285-30 for Dielectric Tools)</t>
  </si>
  <si>
    <t>28581</t>
  </si>
  <si>
    <t xml:space="preserve">Towers, Light </t>
  </si>
  <si>
    <t>28583</t>
  </si>
  <si>
    <t xml:space="preserve">Transformers, Transmission Line Type </t>
  </si>
  <si>
    <t>28584</t>
  </si>
  <si>
    <t xml:space="preserve">Transformers, Power Distribution (Including Fluid Filled, Pad and Pole Mount) </t>
  </si>
  <si>
    <t>28586</t>
  </si>
  <si>
    <t xml:space="preserve">Voltage Line Thermostats, Inverters, Converters, Spike and Surge Controllers </t>
  </si>
  <si>
    <t>28590</t>
  </si>
  <si>
    <t xml:space="preserve">Valves, Electro Pneumatic </t>
  </si>
  <si>
    <t>28591</t>
  </si>
  <si>
    <t xml:space="preserve">Wire and Cable Markers and Marker Ties </t>
  </si>
  <si>
    <t>28592</t>
  </si>
  <si>
    <t xml:space="preserve">Wire Molding, Raceways, Accessories, and Fittings </t>
  </si>
  <si>
    <t>28593</t>
  </si>
  <si>
    <t xml:space="preserve">Voltage Regulators </t>
  </si>
  <si>
    <t>28594</t>
  </si>
  <si>
    <t>Wiring Devices: Adapters, Caps, Connectors, Extension Cords, Fluorescent and HP Starters, Outlets, Plates and Covers, Plugs, Receptacles, Safety Cord Lock, Switches, Terminals, etc. (Incl. Recycled Electrical Products, Supplies)</t>
  </si>
  <si>
    <t>28595</t>
  </si>
  <si>
    <t>Uninterruptible Power Supplies</t>
  </si>
  <si>
    <t>28596</t>
  </si>
  <si>
    <t>Telecommunication (Internet Protocol) Network Monitoring, Surveillance, Intrusion Detection Systems and Networking Products</t>
  </si>
  <si>
    <t>83883</t>
  </si>
  <si>
    <t>Telecommunication Parts and Accessories (Not Otherwise Classified)</t>
  </si>
  <si>
    <t>83885</t>
  </si>
  <si>
    <t>Telecommunicators for the Hearing and Speech Impaired</t>
  </si>
  <si>
    <t>83886</t>
  </si>
  <si>
    <t>Telemedical Equipment</t>
  </si>
  <si>
    <t>83887</t>
  </si>
  <si>
    <t>Telemetry Equipment</t>
  </si>
  <si>
    <t>83888</t>
  </si>
  <si>
    <t>Tools and Supplies for Copper and Fiber Optic Wiring Systems</t>
  </si>
  <si>
    <t>83890</t>
  </si>
  <si>
    <t>Translation Equipment</t>
  </si>
  <si>
    <t>83891</t>
  </si>
  <si>
    <t>Wire and Cable, Telecommunication (Not Otherwise Specified)</t>
  </si>
  <si>
    <t>83896</t>
  </si>
  <si>
    <t>839</t>
  </si>
  <si>
    <t>TELEPHONE EQUIPMENT, ACCESSORIES AND SUPPLIES</t>
  </si>
  <si>
    <t>Accessories, Telephone (Not Otherwise Classified)</t>
  </si>
  <si>
    <t>83912</t>
  </si>
  <si>
    <t>Call Answering Telephone Systems (High Volume)</t>
  </si>
  <si>
    <t>83931</t>
  </si>
  <si>
    <t>Call Answering Telephone Systems (Low Volume)</t>
  </si>
  <si>
    <t>83932</t>
  </si>
  <si>
    <t>Cellular Telephones (All Types)</t>
  </si>
  <si>
    <t>83935</t>
  </si>
  <si>
    <t>Digital Subscriber Loop (DSL) Equipment</t>
  </si>
  <si>
    <t>83940</t>
  </si>
  <si>
    <t>Microwave Equipment (See Class 045 for Household Ovens)</t>
  </si>
  <si>
    <t>83951</t>
  </si>
  <si>
    <t>Nurse Call Systems</t>
  </si>
  <si>
    <t>83954</t>
  </si>
  <si>
    <t>Pay Telephones</t>
  </si>
  <si>
    <t>83957</t>
  </si>
  <si>
    <t>Poles, High Voltage Transmission</t>
  </si>
  <si>
    <t>83960</t>
  </si>
  <si>
    <t>Poles, Telephone and Utility (All Kinds)</t>
  </si>
  <si>
    <t>83961</t>
  </si>
  <si>
    <t>Radio Telephones (Vehicle, Marine, etc)</t>
  </si>
  <si>
    <t>83963</t>
  </si>
  <si>
    <t>Recycled Telephone Equipment and Accessories</t>
  </si>
  <si>
    <t>83967</t>
  </si>
  <si>
    <t>Satellite Telephones</t>
  </si>
  <si>
    <t>83974</t>
  </si>
  <si>
    <t>Switchboards, Telephone</t>
  </si>
  <si>
    <t>83977</t>
  </si>
  <si>
    <t>Telecommunicators and/or Display Terminals for the Hearing and Handicapped</t>
  </si>
  <si>
    <t>83980</t>
  </si>
  <si>
    <t>Telephone Cards</t>
  </si>
  <si>
    <t>83983</t>
  </si>
  <si>
    <t>Telephone Dialing and Answering Apparatus</t>
  </si>
  <si>
    <t>83984</t>
  </si>
  <si>
    <t>Telephone Equipment Parts and Accessories (Not Otherwise Classified)</t>
  </si>
  <si>
    <t>83985</t>
  </si>
  <si>
    <t>Telephones, Prison</t>
  </si>
  <si>
    <t>83986</t>
  </si>
  <si>
    <t>Telephone Systems (2-60 Stations)</t>
  </si>
  <si>
    <t>83987</t>
  </si>
  <si>
    <t xml:space="preserve">Floor Covering and Carpet Equipment Rental or Lease </t>
  </si>
  <si>
    <t>97739</t>
  </si>
  <si>
    <t>Element Primary Flow/Press/Tem</t>
  </si>
  <si>
    <t>Water Softening Eq Ion Exchang</t>
  </si>
  <si>
    <t>Lathing/Plastering Maint/Rep</t>
  </si>
  <si>
    <t>Audio Media Duplicating Serv</t>
  </si>
  <si>
    <t>Tunnels and Subway Engineering</t>
  </si>
  <si>
    <t>Transmission Maint/Repair</t>
  </si>
  <si>
    <t>Barber/Beauty Shop Eq Main/Rep</t>
  </si>
  <si>
    <t>Stone/Rock/Ceramic Eq Main/Rep</t>
  </si>
  <si>
    <t>Tarpaulin/Tent/Canvas Main/Rep</t>
  </si>
  <si>
    <t>Scale/Weighing App Main/Repair</t>
  </si>
  <si>
    <t>Grain/Sugar/Oil/Fat Proces Ser</t>
  </si>
  <si>
    <t>Amusement/Entertainment Serv</t>
  </si>
  <si>
    <t xml:space="preserve">Laboratory Equipment and Accessory Rental or Lease: For General and Analytical Research Use, Nuclear, Optical, Physical </t>
  </si>
  <si>
    <t>97952</t>
  </si>
  <si>
    <t xml:space="preserve">Video Camera-Recorders, Accessories and Parts (Television Studio Type) </t>
  </si>
  <si>
    <t>84069</t>
  </si>
  <si>
    <t xml:space="preserve">Video Camera-Recorders, Accessories and Parts (Portable Type) </t>
  </si>
  <si>
    <t>84070</t>
  </si>
  <si>
    <t>Video Cassette Recorders (VCR), Accessories and Parts (Consumer)</t>
  </si>
  <si>
    <t>84071</t>
  </si>
  <si>
    <t xml:space="preserve">Cargo Handling Equipment </t>
  </si>
  <si>
    <t>56001</t>
  </si>
  <si>
    <t xml:space="preserve">Carts, Industrial, All Kinds (Except Gas and Hospital) </t>
  </si>
  <si>
    <t>56002</t>
  </si>
  <si>
    <t xml:space="preserve">Conveyor Systems, Overhead </t>
  </si>
  <si>
    <t>56009</t>
  </si>
  <si>
    <t xml:space="preserve">Conveyors, Belt Type: Canvas, Metal, and Rubber </t>
  </si>
  <si>
    <t>56015</t>
  </si>
  <si>
    <t>Cloths, Films, and Papers (Stock): Cross-Section, Graph, Log, Profile, Tracing, etc.</t>
  </si>
  <si>
    <t>30510</t>
  </si>
  <si>
    <t xml:space="preserve">Cloths, Films, and Papers, Reproduction Types </t>
  </si>
  <si>
    <t>30512</t>
  </si>
  <si>
    <t xml:space="preserve">Direct Print Supplies, Wet Process </t>
  </si>
  <si>
    <t>30523</t>
  </si>
  <si>
    <t xml:space="preserve">Drawing Boards, Curves, Protractors, Templates, Triangles, T-Squares, etc. </t>
  </si>
  <si>
    <t>30535</t>
  </si>
  <si>
    <t xml:space="preserve">Graphic Art Type Supplies </t>
  </si>
  <si>
    <t>30553</t>
  </si>
  <si>
    <t xml:space="preserve">Measuring Equipment: Chains, Maps, Optical Tapes, Tapes, Wheels, etc. (Including Photogrammetry and Laser Equipment) </t>
  </si>
  <si>
    <t>30560</t>
  </si>
  <si>
    <t>Signage and Logos, Architectural (Glass, Photographic, Stone, Tile)</t>
  </si>
  <si>
    <t>30571</t>
  </si>
  <si>
    <t>Surveying Instruments and Accessories: Alidades, Compasses, Levels, Theodolites, Transits, Tripods, etc. (See 305-60 for Surveyor's Measuring Equipment)</t>
  </si>
  <si>
    <t>30578</t>
  </si>
  <si>
    <t xml:space="preserve">Surveying Systems, Geo/Satellite Navigation Type </t>
  </si>
  <si>
    <t>30580</t>
  </si>
  <si>
    <t xml:space="preserve">Technical Pens and Sets, Points and Refills, etc. </t>
  </si>
  <si>
    <t>30584</t>
  </si>
  <si>
    <t>310</t>
  </si>
  <si>
    <t>ENVELOPES, PLAIN (SEE CLASSES 525, 615, 640, 655, 665, AND 966 FOR OTHER TYPES)</t>
  </si>
  <si>
    <t>Cores, Neoprene</t>
  </si>
  <si>
    <t>56514</t>
  </si>
  <si>
    <t>Cores, Polyurethane Foam</t>
  </si>
  <si>
    <t>56515</t>
  </si>
  <si>
    <t>Cores, Polyurethane/Vonar</t>
  </si>
  <si>
    <t>56516</t>
  </si>
  <si>
    <t xml:space="preserve">Hand Tools, Air Conditioning and Heating Service Type (Including Leak Detectors) </t>
  </si>
  <si>
    <t>03155</t>
  </si>
  <si>
    <t xml:space="preserve">Heaters, Electric (Baseboard Type) and Parts </t>
  </si>
  <si>
    <t>03157</t>
  </si>
  <si>
    <t xml:space="preserve">Heaters, Electric (Panel or Wall Type) and Parts </t>
  </si>
  <si>
    <t>03158</t>
  </si>
  <si>
    <t xml:space="preserve">Heaters, Electric (Portable) and Parts </t>
  </si>
  <si>
    <t>03159</t>
  </si>
  <si>
    <t xml:space="preserve">Heaters, Gas-Fired (Space Type, Vented and Unvented) and Parts </t>
  </si>
  <si>
    <t>03160</t>
  </si>
  <si>
    <t xml:space="preserve">Heaters, Space, Steam </t>
  </si>
  <si>
    <t>03163</t>
  </si>
  <si>
    <t xml:space="preserve">Heating Elements, Electric </t>
  </si>
  <si>
    <t>03165</t>
  </si>
  <si>
    <t>HVAC Equipment, Accessories and Supplies (Not Otherwise Classified)</t>
  </si>
  <si>
    <t>03167</t>
  </si>
  <si>
    <t xml:space="preserve">Odor Control Equipment (Indoor) </t>
  </si>
  <si>
    <t>03169</t>
  </si>
  <si>
    <t xml:space="preserve">Odor Control Equipment, Duct Air (Including Ozone Type) </t>
  </si>
  <si>
    <t>03170</t>
  </si>
  <si>
    <t xml:space="preserve">Pumps, Refrigerant Vacuum </t>
  </si>
  <si>
    <t>03174</t>
  </si>
  <si>
    <t xml:space="preserve">Testing and Recording Instruments </t>
  </si>
  <si>
    <t>03187</t>
  </si>
  <si>
    <t xml:space="preserve">Thermometers and Gauges </t>
  </si>
  <si>
    <t>03189</t>
  </si>
  <si>
    <t xml:space="preserve">Ventilation Equipment and Systems (See 031-78, 79 for Roof Ventilators) </t>
  </si>
  <si>
    <t>03195</t>
  </si>
  <si>
    <t xml:space="preserve">Aeronautical Charts and Maps </t>
  </si>
  <si>
    <t>03503</t>
  </si>
  <si>
    <t xml:space="preserve">Aircraft Accessories (Not Otherwise Classified) </t>
  </si>
  <si>
    <t>03506</t>
  </si>
  <si>
    <t xml:space="preserve">Airport Equipment (Not Otherwise Classified) </t>
  </si>
  <si>
    <t>03522</t>
  </si>
  <si>
    <t xml:space="preserve">Baggage Handling Equipment and Parts </t>
  </si>
  <si>
    <t>03526</t>
  </si>
  <si>
    <t xml:space="preserve">Beacons, Visual and Runway Lights </t>
  </si>
  <si>
    <t>03527</t>
  </si>
  <si>
    <t>Reverse Auctions</t>
  </si>
  <si>
    <t>96169</t>
  </si>
  <si>
    <t>Sugar Refining Services</t>
  </si>
  <si>
    <t>96170</t>
  </si>
  <si>
    <t>Talent Agency Services</t>
  </si>
  <si>
    <t>96171</t>
  </si>
  <si>
    <t>96174</t>
  </si>
  <si>
    <t>Telemetry Services</t>
  </si>
  <si>
    <t>96176</t>
  </si>
  <si>
    <t>Tour Guide Services</t>
  </si>
  <si>
    <t>96180</t>
  </si>
  <si>
    <t>Submarine Services (Incl. Unmanned Type)</t>
  </si>
  <si>
    <t>Roofing Coat/Elast/Spray Foam</t>
  </si>
  <si>
    <t>Educational Games/Toys</t>
  </si>
  <si>
    <t>Tool/Equip, Floor Installation</t>
  </si>
  <si>
    <t>Edger/Sander, Floor, Part/Acc</t>
  </si>
  <si>
    <t>96137</t>
  </si>
  <si>
    <t>Food Preparation Services (Including Food Canning Services)</t>
  </si>
  <si>
    <t>96138</t>
  </si>
  <si>
    <t>96139</t>
  </si>
  <si>
    <t>Forensic Services</t>
  </si>
  <si>
    <t>96140</t>
  </si>
  <si>
    <t>96142</t>
  </si>
  <si>
    <t>96143</t>
  </si>
  <si>
    <t>96145</t>
  </si>
  <si>
    <t>Law Enforcement Services (Including Process Server Services)</t>
  </si>
  <si>
    <t>96147</t>
  </si>
  <si>
    <t>Lobby Services</t>
  </si>
  <si>
    <t>96151</t>
  </si>
  <si>
    <t>Aluminum Foil</t>
  </si>
  <si>
    <t>Chem/Sup Spirt Dup Machines</t>
  </si>
  <si>
    <t>90533</t>
  </si>
  <si>
    <t>62539</t>
  </si>
  <si>
    <t>Eyesight Testing Charts</t>
  </si>
  <si>
    <t>62540</t>
  </si>
  <si>
    <t>Laser Safety Goggles</t>
  </si>
  <si>
    <t>62542</t>
  </si>
  <si>
    <t>62543</t>
  </si>
  <si>
    <t>Aircraft Painting Services</t>
  </si>
  <si>
    <t>90511</t>
  </si>
  <si>
    <t>90512</t>
  </si>
  <si>
    <t>90514</t>
  </si>
  <si>
    <t>90515</t>
  </si>
  <si>
    <t>90517</t>
  </si>
  <si>
    <t>90519</t>
  </si>
  <si>
    <t>PAINT, PROTECTIVE COATINGS, VARNISH, WALLPAPER, AND RELATED PRODUCTS</t>
  </si>
  <si>
    <t>Bleach, Wood</t>
  </si>
  <si>
    <t>63005</t>
  </si>
  <si>
    <t>Coatings, Protective, Polyurethane, etc.</t>
  </si>
  <si>
    <t>63010</t>
  </si>
  <si>
    <t>63019</t>
  </si>
  <si>
    <t>Colors, Tinting (Oil, Mineral Silicate, or Universal Type) and Lettering</t>
  </si>
  <si>
    <t>63021</t>
  </si>
  <si>
    <t>Fillers and Sealers, Wallboard</t>
  </si>
  <si>
    <t>63023</t>
  </si>
  <si>
    <t>Cooking and Food Preparation Utensils, All Types (Household)</t>
  </si>
  <si>
    <t>04521</t>
  </si>
  <si>
    <t xml:space="preserve">Hot Plates and Burners, Gas or Electric (Household) </t>
  </si>
  <si>
    <t>04546</t>
  </si>
  <si>
    <t xml:space="preserve">Ironing Tables (Ironing Boards) </t>
  </si>
  <si>
    <t>04548</t>
  </si>
  <si>
    <t xml:space="preserve">Phosphate, Agricultural (Including Triple Superphosphate) </t>
  </si>
  <si>
    <t>33566</t>
  </si>
  <si>
    <t xml:space="preserve">Soil Conditioners: Compost, Marine Humus, Sulfur, Synthetic Polymers, Mulch, etc </t>
  </si>
  <si>
    <t>33572</t>
  </si>
  <si>
    <t xml:space="preserve">Soil Stabilizers and Penetrants, Liquid and Solid </t>
  </si>
  <si>
    <t>33575</t>
  </si>
  <si>
    <t xml:space="preserve">Urea, Fertilizer Grade </t>
  </si>
  <si>
    <t>33578</t>
  </si>
  <si>
    <t xml:space="preserve">Wetting Agents </t>
  </si>
  <si>
    <t>33585</t>
  </si>
  <si>
    <t xml:space="preserve">FIRE PROTECTION EQUIPMENT AND SUPPLIES </t>
  </si>
  <si>
    <t xml:space="preserve">Backfiring and Burning Equipment: Firing Torches, Flame Guns, etc. </t>
  </si>
  <si>
    <t xml:space="preserve">Picture Frames and Framing Supplies: Mat Cutters, Mats, Molding, Stretcher Strips, etc. </t>
  </si>
  <si>
    <t>05060</t>
  </si>
  <si>
    <t xml:space="preserve">ART OBJECTS </t>
  </si>
  <si>
    <t>Murals, Canvas</t>
  </si>
  <si>
    <t>05250</t>
  </si>
  <si>
    <t>Murals: Stone, Tile</t>
  </si>
  <si>
    <t>05254</t>
  </si>
  <si>
    <t>Trucks, Diesel (All Capacities) (Effective 1-1-06 this item has been inactivated, refer to Class 071, 072 and 073)</t>
  </si>
  <si>
    <t>07054</t>
  </si>
  <si>
    <t>57</t>
  </si>
  <si>
    <t>Trucks, Fire Protection and Crash Rescue  (Effective 1-1-06 this item has been inactivated, refer to Class 071, 072 and 073)</t>
  </si>
  <si>
    <t>07057</t>
  </si>
  <si>
    <t>Trailers, Custom: Personnel, Food Service, Equipment, Refrigerated, etc (Effective 1-1-06 this item has been inactivated, refer to Class 071, 072 and 073).</t>
  </si>
  <si>
    <t>07059</t>
  </si>
  <si>
    <t>Scrapers, Chipping and Sealing</t>
  </si>
  <si>
    <t>Presses, Hand Type</t>
  </si>
  <si>
    <t>44550</t>
  </si>
  <si>
    <t>Pick-up Tools, Magnetic</t>
  </si>
  <si>
    <t>44551</t>
  </si>
  <si>
    <t>Re-Toothing Machines, Hand Saw</t>
  </si>
  <si>
    <t>44556</t>
  </si>
  <si>
    <t>Heaters, Salamander Type</t>
  </si>
  <si>
    <t>45038</t>
  </si>
  <si>
    <t>Holders, Broom and Mop</t>
  </si>
  <si>
    <t>45039</t>
  </si>
  <si>
    <t>45042</t>
  </si>
  <si>
    <t>Incinerators, Industrial</t>
  </si>
  <si>
    <t>45046</t>
  </si>
  <si>
    <t>Levelers and Jacks for Ladders</t>
  </si>
  <si>
    <t>45054</t>
  </si>
  <si>
    <t>Mailboxes and Supports</t>
  </si>
  <si>
    <t>45057</t>
  </si>
  <si>
    <t>45059</t>
  </si>
  <si>
    <t>Oilers, Hand</t>
  </si>
  <si>
    <t>45060</t>
  </si>
  <si>
    <t>45062</t>
  </si>
  <si>
    <t>Pulleys and Sheaves</t>
  </si>
  <si>
    <t>45063</t>
  </si>
  <si>
    <t>45064</t>
  </si>
  <si>
    <t>Rubbish Burners</t>
  </si>
  <si>
    <t>45067</t>
  </si>
  <si>
    <t>45068</t>
  </si>
  <si>
    <t>Rubber, Scrap or Waste</t>
  </si>
  <si>
    <t>45069</t>
  </si>
  <si>
    <t>Security Seals</t>
  </si>
  <si>
    <t>45073</t>
  </si>
  <si>
    <t>45075</t>
  </si>
  <si>
    <t>Traps and Snares, Animal</t>
  </si>
  <si>
    <t>45078</t>
  </si>
  <si>
    <t>Steps, Portable</t>
  </si>
  <si>
    <t>Food Distribution Services</t>
  </si>
  <si>
    <t>96240</t>
  </si>
  <si>
    <t>96242</t>
  </si>
  <si>
    <t>96243</t>
  </si>
  <si>
    <t>Hat Renovation/Reblocking Services (Incl. Hat Cleaning Service)</t>
  </si>
  <si>
    <t>96244</t>
  </si>
  <si>
    <t>96248</t>
  </si>
  <si>
    <t>96249</t>
  </si>
  <si>
    <t>Laminating Services</t>
  </si>
  <si>
    <t>96251</t>
  </si>
  <si>
    <t>Embroidery Machine/Acc/Supls</t>
  </si>
  <si>
    <t>Garment/Brand Tag Fastener/Acc</t>
  </si>
  <si>
    <t>Warehous/Storage Eq Mfg Ser</t>
  </si>
  <si>
    <t>Furn Hosp Spec Rent/Lease</t>
  </si>
  <si>
    <t>90604</t>
  </si>
  <si>
    <t>90612</t>
  </si>
  <si>
    <t>90616</t>
  </si>
  <si>
    <t>90619</t>
  </si>
  <si>
    <t>90622</t>
  </si>
  <si>
    <t>90624</t>
  </si>
  <si>
    <t>Design Build Services</t>
  </si>
  <si>
    <t>90625</t>
  </si>
  <si>
    <t>83058</t>
  </si>
  <si>
    <t>83064</t>
  </si>
  <si>
    <t>83073</t>
  </si>
  <si>
    <t>Tank Packing Material</t>
  </si>
  <si>
    <t>83077</t>
  </si>
  <si>
    <t>Tank Ends (Heads), Metal</t>
  </si>
  <si>
    <t>83078</t>
  </si>
  <si>
    <t xml:space="preserve">Fittings (For Copper Tubing) </t>
  </si>
  <si>
    <t>06045</t>
  </si>
  <si>
    <t xml:space="preserve">Front End Alignment Parts and Accessories (See 075 for Equipment) </t>
  </si>
  <si>
    <t>06046</t>
  </si>
  <si>
    <t xml:space="preserve">Fuses, Automotive </t>
  </si>
  <si>
    <t>06050</t>
  </si>
  <si>
    <t>Gaskets and Gasket Material, Automotive</t>
  </si>
  <si>
    <t>06054</t>
  </si>
  <si>
    <t xml:space="preserve">Lubricating System and Parts (See 060-42 for Filters and Class 075 for Equipment) </t>
  </si>
  <si>
    <t>06064</t>
  </si>
  <si>
    <t>Parts and Accessories, Automotive, Miscellaneous (Not Otherwise Classified)</t>
  </si>
  <si>
    <t>06066</t>
  </si>
  <si>
    <t xml:space="preserve">Replacement Parts for Chrysler (Mopar) </t>
  </si>
  <si>
    <t>06070</t>
  </si>
  <si>
    <t xml:space="preserve">Replacement Parts for Ford </t>
  </si>
  <si>
    <t>06071</t>
  </si>
  <si>
    <t xml:space="preserve">Replacement Parts for General Motors </t>
  </si>
  <si>
    <t>06072</t>
  </si>
  <si>
    <t>Springs, Leaves, Suspensions, etc. (Incl. Sway Bars)</t>
  </si>
  <si>
    <t>06084</t>
  </si>
  <si>
    <t xml:space="preserve">Tire and Tube Repair Items and Vulcanizers </t>
  </si>
  <si>
    <t>06087</t>
  </si>
  <si>
    <t xml:space="preserve">Tire Sealing Compound </t>
  </si>
  <si>
    <t>06093</t>
  </si>
  <si>
    <t xml:space="preserve">Transmissions, Standard and Automatic (Including Clutch Assemblies and Parts) </t>
  </si>
  <si>
    <t>06094</t>
  </si>
  <si>
    <t xml:space="preserve">Wheel Bearings and Seals </t>
  </si>
  <si>
    <t>06095</t>
  </si>
  <si>
    <t xml:space="preserve">Wheels and Rims (Including Wheel Covers and Hubcaps) </t>
  </si>
  <si>
    <t>06096</t>
  </si>
  <si>
    <t xml:space="preserve">Windshield Wiper and Washer Assemblies, and Parts (Including Windshield Washer Fluid) </t>
  </si>
  <si>
    <t>06097</t>
  </si>
  <si>
    <t xml:space="preserve">Bodies and Parts, Passenger Cars </t>
  </si>
  <si>
    <t>06507</t>
  </si>
  <si>
    <t xml:space="preserve">Bodies, Animal Control </t>
  </si>
  <si>
    <t>06508</t>
  </si>
  <si>
    <t xml:space="preserve">Bodies, Utility </t>
  </si>
  <si>
    <t>06510</t>
  </si>
  <si>
    <t>Derrick, Digger, Truck Mounted</t>
  </si>
  <si>
    <t>06527</t>
  </si>
  <si>
    <t xml:space="preserve">Dump Bodies, Hoist Subframes, etc. </t>
  </si>
  <si>
    <t>06530</t>
  </si>
  <si>
    <t xml:space="preserve">Fire Protection and Crash Rescue Bodies </t>
  </si>
  <si>
    <t>06534</t>
  </si>
  <si>
    <t xml:space="preserve">Mobile Service and Lubrication Bodies </t>
  </si>
  <si>
    <t>06562</t>
  </si>
  <si>
    <t xml:space="preserve">Powerlift Tailgate </t>
  </si>
  <si>
    <t>06568</t>
  </si>
  <si>
    <t xml:space="preserve">Pickup Truck Bodies </t>
  </si>
  <si>
    <t>06569</t>
  </si>
  <si>
    <t xml:space="preserve">Refuse/Garbage Collection Bodies and Parts </t>
  </si>
  <si>
    <t>06575</t>
  </si>
  <si>
    <t xml:space="preserve">Sewer/Catch Basin Cleaning Body and Equipment </t>
  </si>
  <si>
    <t>06578</t>
  </si>
  <si>
    <t>Stake Bodies and Parts</t>
  </si>
  <si>
    <t>06580</t>
  </si>
  <si>
    <t xml:space="preserve">Tanker Truck Bodies </t>
  </si>
  <si>
    <t>06583</t>
  </si>
  <si>
    <t xml:space="preserve">Tool Compartment Boxes (For Trucks) </t>
  </si>
  <si>
    <t>06585</t>
  </si>
  <si>
    <t xml:space="preserve">Truck Bodies and Parts (Not Otherwise Classified) </t>
  </si>
  <si>
    <t>06586</t>
  </si>
  <si>
    <t>Winches and Cranes, Automotive</t>
  </si>
  <si>
    <t>06594</t>
  </si>
  <si>
    <t xml:space="preserve">Wrecker Bodies </t>
  </si>
  <si>
    <t>06595</t>
  </si>
  <si>
    <t>36021</t>
  </si>
  <si>
    <t xml:space="preserve">Installation Supplies: Adhesive Edge Strip, Seam Tape, Tack Strips, etc. </t>
  </si>
  <si>
    <t>36022</t>
  </si>
  <si>
    <t xml:space="preserve">Linoleum </t>
  </si>
  <si>
    <t>36025</t>
  </si>
  <si>
    <t>Non-slip Floor Coverings: Mats, Rolls, Strips, etc.</t>
  </si>
  <si>
    <t>36028</t>
  </si>
  <si>
    <t>Padding and Cushioning, Carpet</t>
  </si>
  <si>
    <t>36030</t>
  </si>
  <si>
    <t xml:space="preserve">Recycled Floor Covering Products </t>
  </si>
  <si>
    <t>36037</t>
  </si>
  <si>
    <t xml:space="preserve">Runners, Carpet and Fabric </t>
  </si>
  <si>
    <t>36050</t>
  </si>
  <si>
    <t xml:space="preserve">Stair Treads, Rubber </t>
  </si>
  <si>
    <t>36067</t>
  </si>
  <si>
    <t xml:space="preserve">Tile, Carpet </t>
  </si>
  <si>
    <t>36076</t>
  </si>
  <si>
    <t>Ambulances and Rescue Vehicles (See 072-30 for Fire Protection and Crash Rescue Trucks)</t>
  </si>
  <si>
    <t>07103</t>
  </si>
  <si>
    <t>Automobiles and Station Wagons</t>
  </si>
  <si>
    <t>07104</t>
  </si>
  <si>
    <t>Automobiles, Police and Security Equipped</t>
  </si>
  <si>
    <t>07105</t>
  </si>
  <si>
    <t>Bus Chassis, School</t>
  </si>
  <si>
    <t>07114</t>
  </si>
  <si>
    <t>Buses Complete, School (Conventional Type) (See Classes 556 thru 559 for Mass Transit Vehicles)</t>
  </si>
  <si>
    <t>07115</t>
  </si>
  <si>
    <t>Motorscooters and Trucksters (Incl. All Terrain Types, Golf Carts, etc.)</t>
  </si>
  <si>
    <t>07153</t>
  </si>
  <si>
    <t>Motorcycles</t>
  </si>
  <si>
    <t>07156</t>
  </si>
  <si>
    <t>SUV Type Vehicles (Incl. Carryalls)</t>
  </si>
  <si>
    <t>07180</t>
  </si>
  <si>
    <t>Vans, Cargo</t>
  </si>
  <si>
    <t>07190</t>
  </si>
  <si>
    <t>Vans, Customized</t>
  </si>
  <si>
    <t>07191</t>
  </si>
  <si>
    <t>Vans, Passenger (Regular and Handicapped Equipped)</t>
  </si>
  <si>
    <t>07192</t>
  </si>
  <si>
    <t>072</t>
  </si>
  <si>
    <t>TRUCKS (INCLUDING, DIESEL, GASOLINE, ELECTRIC, HYBRID, AND ALTERNATIVE FUEL UNITS)</t>
  </si>
  <si>
    <t>Class 1 Trucks (6,000 lb. GVWR or less)</t>
  </si>
  <si>
    <t>07201</t>
  </si>
  <si>
    <t>Class 2 Trucks (6,001 - 10,000 lb. GVWR)</t>
  </si>
  <si>
    <t>07202</t>
  </si>
  <si>
    <t>Class 3 Trucks (10,001 - 14,000 lb. GVWR)</t>
  </si>
  <si>
    <t>07203</t>
  </si>
  <si>
    <t>Class 4 Trucks (14,001 - 16,000 lb. GVWR)</t>
  </si>
  <si>
    <t>07204</t>
  </si>
  <si>
    <t>Class 5 Trucks (16,001 - 19,500 lb. GVWR)</t>
  </si>
  <si>
    <t>07205</t>
  </si>
  <si>
    <t>07519</t>
  </si>
  <si>
    <t xml:space="preserve">Dynamometers </t>
  </si>
  <si>
    <t>07525</t>
  </si>
  <si>
    <t xml:space="preserve">Files, Ignition, Tungsten Point </t>
  </si>
  <si>
    <t>07528</t>
  </si>
  <si>
    <t xml:space="preserve">Hand Tools, Automotive Air Conditioning (Including Refrigerant Charging Equipment) </t>
  </si>
  <si>
    <t>07533</t>
  </si>
  <si>
    <t xml:space="preserve">Hand Tools, Special Automotive: Brake Tools, Body and Fender Dollies, Hand Operated Pullers, Mechanic's Inspection Mirror, etc. (For Hardware See Class 450) </t>
  </si>
  <si>
    <t>07535</t>
  </si>
  <si>
    <t>93948</t>
  </si>
  <si>
    <t>93952</t>
  </si>
  <si>
    <t>93954</t>
  </si>
  <si>
    <t>93960</t>
  </si>
  <si>
    <t>93966</t>
  </si>
  <si>
    <t>93973</t>
  </si>
  <si>
    <t>93976</t>
  </si>
  <si>
    <t>93987</t>
  </si>
  <si>
    <t>93991</t>
  </si>
  <si>
    <t>940</t>
  </si>
  <si>
    <t>EQUIPMENT MAINTENANCE, REPAIR, CONSTRUCTION, AND RELATED SERVICES FOR RAILROADS</t>
  </si>
  <si>
    <t>Cargo Transport Services, Rail</t>
  </si>
  <si>
    <t>94025</t>
  </si>
  <si>
    <t>94029</t>
  </si>
  <si>
    <t>94031</t>
  </si>
  <si>
    <t>94033</t>
  </si>
  <si>
    <t>94034</t>
  </si>
  <si>
    <t>94054</t>
  </si>
  <si>
    <t>94055</t>
  </si>
  <si>
    <t>94061</t>
  </si>
  <si>
    <t>Rail Grinding</t>
  </si>
  <si>
    <t>94063</t>
  </si>
  <si>
    <t>94065</t>
  </si>
  <si>
    <t>94067</t>
  </si>
  <si>
    <t>94075</t>
  </si>
  <si>
    <t>94076</t>
  </si>
  <si>
    <t>91005</t>
  </si>
  <si>
    <t>Security Systems and Equipment, Communications (Incl. Prison Visitation Telephones)  (EFFECTIVE 3-1-07 THIS CLASS-ITEM INACTIVATED FOR NEW USE, REFER TO 838-34)</t>
  </si>
  <si>
    <t>70012</t>
  </si>
  <si>
    <t>70016</t>
  </si>
  <si>
    <t>70020</t>
  </si>
  <si>
    <t>Collators and Sorters</t>
  </si>
  <si>
    <t>70024</t>
  </si>
  <si>
    <t>70025</t>
  </si>
  <si>
    <t>Form Rollers</t>
  </si>
  <si>
    <t>70026</t>
  </si>
  <si>
    <t>70027</t>
  </si>
  <si>
    <t>70028</t>
  </si>
  <si>
    <t>70029</t>
  </si>
  <si>
    <t>Imprinting Machine Systems Incl. Accessories and Supplies, Silk Screen</t>
  </si>
  <si>
    <t>70032</t>
  </si>
  <si>
    <t>Letterpress Equipment</t>
  </si>
  <si>
    <t>70036</t>
  </si>
  <si>
    <t>70038</t>
  </si>
  <si>
    <t>License Plate Printing Equipment (Digital) Including Accessories and Supplies</t>
  </si>
  <si>
    <t>70040</t>
  </si>
  <si>
    <t>70042</t>
  </si>
  <si>
    <t>70045</t>
  </si>
  <si>
    <t>Metal Pig Feeders and Molds</t>
  </si>
  <si>
    <t>70050</t>
  </si>
  <si>
    <t>70052</t>
  </si>
  <si>
    <t>70053</t>
  </si>
  <si>
    <t>Proofing Systems</t>
  </si>
  <si>
    <t>70058</t>
  </si>
  <si>
    <t>Paper Cutters and Trimmers</t>
  </si>
  <si>
    <t>70062</t>
  </si>
  <si>
    <t>91046</t>
  </si>
  <si>
    <t>91055</t>
  </si>
  <si>
    <t>Plant Maintenance, Indoor</t>
  </si>
  <si>
    <t>91061</t>
  </si>
  <si>
    <t>Relocation, Building</t>
  </si>
  <si>
    <t>91064</t>
  </si>
  <si>
    <t>91067</t>
  </si>
  <si>
    <t>Septic Tank Maintenance and Repair Services (Includes Absorption/Leach Field Construction)</t>
  </si>
  <si>
    <t>91068</t>
  </si>
  <si>
    <t>91071</t>
  </si>
  <si>
    <t>91074</t>
  </si>
  <si>
    <t>Graders, Elevating Type</t>
  </si>
  <si>
    <t>76030</t>
  </si>
  <si>
    <t>Graders, Motorized</t>
  </si>
  <si>
    <t>76033</t>
  </si>
  <si>
    <t>Graders, Towed Types</t>
  </si>
  <si>
    <t>76036</t>
  </si>
  <si>
    <t>49585</t>
  </si>
  <si>
    <t>49588</t>
  </si>
  <si>
    <t>49590</t>
  </si>
  <si>
    <t>49595</t>
  </si>
  <si>
    <t>49597</t>
  </si>
  <si>
    <t>500</t>
  </si>
  <si>
    <t>LAUNDRY AND DRY CLEANING EQUIPMENT, ACCESSORIES AND SUPPLIES, COMMERCIAL</t>
  </si>
  <si>
    <t>50003</t>
  </si>
  <si>
    <t>50005</t>
  </si>
  <si>
    <t>50010</t>
  </si>
  <si>
    <t>50015</t>
  </si>
  <si>
    <t>50017</t>
  </si>
  <si>
    <t>Extractors, Centrifugal</t>
  </si>
  <si>
    <t>50020</t>
  </si>
  <si>
    <t>15586</t>
  </si>
  <si>
    <t>Telephone Booths and Enclosures</t>
  </si>
  <si>
    <t>15588</t>
  </si>
  <si>
    <t>052</t>
  </si>
  <si>
    <t>70063</t>
  </si>
  <si>
    <t>Paper Drilling Machines</t>
  </si>
  <si>
    <t>70065</t>
  </si>
  <si>
    <t>Paper Joggers</t>
  </si>
  <si>
    <t>70068</t>
  </si>
  <si>
    <t>16088</t>
  </si>
  <si>
    <t>165</t>
  </si>
  <si>
    <t>Blenders, Food Cutters, and Mixers</t>
  </si>
  <si>
    <t>16502</t>
  </si>
  <si>
    <t>16505</t>
  </si>
  <si>
    <t>Feeders, Root</t>
  </si>
  <si>
    <t>51518</t>
  </si>
  <si>
    <t>Lawn and Grounds Equipment Rollover Protection (ROPS)</t>
  </si>
  <si>
    <t>51529</t>
  </si>
  <si>
    <t>51559</t>
  </si>
  <si>
    <t>51563</t>
  </si>
  <si>
    <t>51564</t>
  </si>
  <si>
    <t>51565</t>
  </si>
  <si>
    <t>Automation Equipment, Use to Process or Transport Lending Materials</t>
  </si>
  <si>
    <t>52506</t>
  </si>
  <si>
    <t>52520</t>
  </si>
  <si>
    <t>Book Mending, Rebinding, and Repairing Supplies (See 590-68 for Binding Tape for Sewing Purposes)</t>
  </si>
  <si>
    <t>52530</t>
  </si>
  <si>
    <t>52540</t>
  </si>
  <si>
    <t>Books, Accession</t>
  </si>
  <si>
    <t>52550</t>
  </si>
  <si>
    <t>Boxes, Drop, Library</t>
  </si>
  <si>
    <t>52551</t>
  </si>
  <si>
    <t>52565</t>
  </si>
  <si>
    <t>52575</t>
  </si>
  <si>
    <t>52580</t>
  </si>
  <si>
    <t>Recycled Library Books, Equipment and Supplies</t>
  </si>
  <si>
    <t>52595</t>
  </si>
  <si>
    <t>530</t>
  </si>
  <si>
    <t>Attache Cases</t>
  </si>
  <si>
    <t>53015</t>
  </si>
  <si>
    <t>Back and Fanny Packs</t>
  </si>
  <si>
    <t>53025</t>
  </si>
  <si>
    <t>53045</t>
  </si>
  <si>
    <t>Luggage and Trunks</t>
  </si>
  <si>
    <t>53060</t>
  </si>
  <si>
    <t>53065</t>
  </si>
  <si>
    <t>53068</t>
  </si>
  <si>
    <t>53075</t>
  </si>
  <si>
    <t>540</t>
  </si>
  <si>
    <t>LUMBER, SIDING, AND RELATED PRODUCTS</t>
  </si>
  <si>
    <t>Meat Curing Salt</t>
  </si>
  <si>
    <t>77536</t>
  </si>
  <si>
    <t>77545</t>
  </si>
  <si>
    <t>77554</t>
  </si>
  <si>
    <t>Salt, Evaporated</t>
  </si>
  <si>
    <t>77563</t>
  </si>
  <si>
    <t>Welding Eq SoS</t>
  </si>
  <si>
    <t>Arts/Crafts SoS</t>
  </si>
  <si>
    <t>Rail Eq/Acc SoS</t>
  </si>
  <si>
    <t>Tools All Type SoS</t>
  </si>
  <si>
    <t>Public Util Eq SoS</t>
  </si>
  <si>
    <t>Automobiles (Effective 1-1-06 this item has been inactivated, refer to Class 071, 072 and 073)</t>
  </si>
  <si>
    <t>07006</t>
  </si>
  <si>
    <t>Bookmobiles Complete  (Effective 1-1-06 this item has been inactivated, refer to Class 071, 072 and 073)</t>
  </si>
  <si>
    <t>07008</t>
  </si>
  <si>
    <t>Motorcycles, Accessories, and Parts (Effective 1-1-06 this item has been inactivated, refer to Class 071, 072 and 073)</t>
  </si>
  <si>
    <t>07012</t>
  </si>
  <si>
    <t>Motor Homes (Effective 1-1-06 this item has been inactivated, refer to Class 071, 072 and 073)</t>
  </si>
  <si>
    <t>07015</t>
  </si>
  <si>
    <t>54510</t>
  </si>
  <si>
    <t>54513</t>
  </si>
  <si>
    <t>54514</t>
  </si>
  <si>
    <t>54515</t>
  </si>
  <si>
    <t>54517</t>
  </si>
  <si>
    <t>Gin Machinery</t>
  </si>
  <si>
    <t>54518</t>
  </si>
  <si>
    <t>54519</t>
  </si>
  <si>
    <t>54525</t>
  </si>
  <si>
    <t>54527</t>
  </si>
  <si>
    <t>54533</t>
  </si>
  <si>
    <t>Telephone Equipment and Piece Parts (Not Lines or Otherwise Listed)  (EFFECTIVE 3-1-07 THIS CLASS-ITEM INACTIVATED FOR NEW USE, REFER TO 839-85)</t>
  </si>
  <si>
    <t>72555</t>
  </si>
  <si>
    <t>94426</t>
  </si>
  <si>
    <t>Citrus Fruit Farming</t>
  </si>
  <si>
    <t>94431</t>
  </si>
  <si>
    <t>Corn Farming</t>
  </si>
  <si>
    <t>94434</t>
  </si>
  <si>
    <t>Cotton Farming</t>
  </si>
  <si>
    <t>94436</t>
  </si>
  <si>
    <t>Crop Farming (Not Otherwise Classified)</t>
  </si>
  <si>
    <t>94438</t>
  </si>
  <si>
    <t>Fruit and Tree Nut Farming (Not Citrus)</t>
  </si>
  <si>
    <t>Aerodynamic/AeronautTes Dev</t>
  </si>
  <si>
    <t>Bedspread (Incl Dust Ruffles)</t>
  </si>
  <si>
    <t>Cloth, Sheeting Muslin/Percale</t>
  </si>
  <si>
    <t>Duck (Canvas) Treat Tent Cloth</t>
  </si>
  <si>
    <t>Lift OrchestTheater Pit Area</t>
  </si>
  <si>
    <t>Lighting Control Sys Mem/Comp</t>
  </si>
  <si>
    <t>Dispensing Mach/Col Box Tkt</t>
  </si>
  <si>
    <t>Proje Stand Table Std/Rear Pro</t>
  </si>
  <si>
    <t>Sewer/Septic Treating Chemical</t>
  </si>
  <si>
    <t>Weler/SolderUnit Refr/Plumber</t>
  </si>
  <si>
    <t>Radiat Ther Eq Nuclear Cobalt</t>
  </si>
  <si>
    <t>Air Rescue/Transfer of Patient</t>
  </si>
  <si>
    <t>Mining/Mineralogy Architect</t>
  </si>
  <si>
    <t>Tunnels/Subways Architectural</t>
  </si>
  <si>
    <t>Lumber Equipment, Not Otherwise Classified (Including Mills, Processing Machines, etc.)</t>
  </si>
  <si>
    <t>54538</t>
  </si>
  <si>
    <t>54540</t>
  </si>
  <si>
    <t>54541</t>
  </si>
  <si>
    <t>54543</t>
  </si>
  <si>
    <t>54545</t>
  </si>
  <si>
    <t>Mills, Iron and Steel</t>
  </si>
  <si>
    <t>54546</t>
  </si>
  <si>
    <t>Hexane and Pentane</t>
  </si>
  <si>
    <t>19055</t>
  </si>
  <si>
    <t>Oxidizing and Bleaching Agents</t>
  </si>
  <si>
    <t>19068</t>
  </si>
  <si>
    <t>19069</t>
  </si>
  <si>
    <t>Phenol, Liquid</t>
  </si>
  <si>
    <t>19070</t>
  </si>
  <si>
    <t>Silicone Fluids</t>
  </si>
  <si>
    <t>19080</t>
  </si>
  <si>
    <t>18044</t>
  </si>
  <si>
    <t>Foam Stabilizers</t>
  </si>
  <si>
    <t>18054</t>
  </si>
  <si>
    <t xml:space="preserve">Sewage Coll/Treat/Disp Engine </t>
  </si>
  <si>
    <t>Ranching Serv NOC</t>
  </si>
  <si>
    <t>Stripping Sols NOC</t>
  </si>
  <si>
    <t>Appraisal Serv NOC</t>
  </si>
  <si>
    <t>Financial Serv NOC</t>
  </si>
  <si>
    <t>Specialty Solutions NOC</t>
  </si>
  <si>
    <t>Microbiology Eq/Acc NOC</t>
  </si>
  <si>
    <t>Bushings, Machinery NOC</t>
  </si>
  <si>
    <t>Spacecraft Serv NOC</t>
  </si>
  <si>
    <t>Desserts, Milk Based NOC</t>
  </si>
  <si>
    <t>Conveyor Acc NOC</t>
  </si>
  <si>
    <t>Exploration Equip NOC</t>
  </si>
  <si>
    <t>Dairy Products, Frozen NOC</t>
  </si>
  <si>
    <t>Pure (Elemental) Gases NOC</t>
  </si>
  <si>
    <t>Acc, Satellite NOC</t>
  </si>
  <si>
    <t>Mfg Serv NOC</t>
  </si>
  <si>
    <t>Food Serving Dinnerware NOC</t>
  </si>
  <si>
    <t>ReMfg Serv NOC</t>
  </si>
  <si>
    <t>Office Sup, General NOC</t>
  </si>
  <si>
    <t>Woodworking Machine/Tool NOC</t>
  </si>
  <si>
    <t>Textile Working Equip NOC</t>
  </si>
  <si>
    <t>Water Treatment EquipNOC</t>
  </si>
  <si>
    <t>Processing Serv Food NOC</t>
  </si>
  <si>
    <t>Biology Equip/Supply NOC</t>
  </si>
  <si>
    <t>Radiological Equip Acc NOC</t>
  </si>
  <si>
    <t>Trailer Maint/Repair NOC</t>
  </si>
  <si>
    <t>Ingots NOC</t>
  </si>
  <si>
    <t>Orchestra Instr/Acc NOC</t>
  </si>
  <si>
    <t>Fabric Synthetic/Arti NOC</t>
  </si>
  <si>
    <t>Textile Processing EquipNOC</t>
  </si>
  <si>
    <t>Airplane/Helicopter Serv NOC</t>
  </si>
  <si>
    <t xml:space="preserve">Sols NOC </t>
  </si>
  <si>
    <t>Microfiche/Microfilm Sup NOC</t>
  </si>
  <si>
    <t>Fasteners NOC</t>
  </si>
  <si>
    <t>Microfiche/Microfilm EquiNOC</t>
  </si>
  <si>
    <t>Binding Equ/Suppl Book NOC</t>
  </si>
  <si>
    <t xml:space="preserve">Winches, NOC </t>
  </si>
  <si>
    <t>Marine Life NOC</t>
  </si>
  <si>
    <t>Hand Tools NOC</t>
  </si>
  <si>
    <t xml:space="preserve">Chemicals NOC </t>
  </si>
  <si>
    <t>Furnishings NOC</t>
  </si>
  <si>
    <t>Agricultural Mgmt Serv NOC</t>
  </si>
  <si>
    <t>Crop Farming NOC</t>
  </si>
  <si>
    <t>Ion Equip NOC</t>
  </si>
  <si>
    <t>Special Parts NOC</t>
  </si>
  <si>
    <t>Earth's Metal NOC</t>
  </si>
  <si>
    <t>Metals Alkali NOC</t>
  </si>
  <si>
    <t>66</t>
  </si>
  <si>
    <t>Rice</t>
  </si>
  <si>
    <t>01966</t>
  </si>
  <si>
    <t>67</t>
  </si>
  <si>
    <t>Rye</t>
  </si>
  <si>
    <t>01967</t>
  </si>
  <si>
    <t>Sorghum</t>
  </si>
  <si>
    <t>01972</t>
  </si>
  <si>
    <t>73</t>
  </si>
  <si>
    <t>Soybeans</t>
  </si>
  <si>
    <t>01973</t>
  </si>
  <si>
    <t>78</t>
  </si>
  <si>
    <t>Sugarcane and Sugarbeets</t>
  </si>
  <si>
    <t>01978</t>
  </si>
  <si>
    <t>85</t>
  </si>
  <si>
    <t>Tobacco</t>
  </si>
  <si>
    <t>01985</t>
  </si>
  <si>
    <t>94</t>
  </si>
  <si>
    <t>Furniture Lab Spec Maint/Rep</t>
  </si>
  <si>
    <t>Radiography Examination Eq/Acc</t>
  </si>
  <si>
    <t>Concessions Airport Gift Shop</t>
  </si>
  <si>
    <t>01030</t>
  </si>
  <si>
    <t>38</t>
  </si>
  <si>
    <t>01038</t>
  </si>
  <si>
    <t>41</t>
  </si>
  <si>
    <t>01041</t>
  </si>
  <si>
    <t>45</t>
  </si>
  <si>
    <t>01045</t>
  </si>
  <si>
    <t>Trash Compactors</t>
  </si>
  <si>
    <t>Collectibles/Museum Pieces NOC</t>
  </si>
  <si>
    <t>29020</t>
  </si>
  <si>
    <t>29030</t>
  </si>
  <si>
    <t>29040</t>
  </si>
  <si>
    <t>29050</t>
  </si>
  <si>
    <t>29060</t>
  </si>
  <si>
    <t>29065</t>
  </si>
  <si>
    <t>29070</t>
  </si>
  <si>
    <t>29080</t>
  </si>
  <si>
    <t>Solar Energy Systems, Complete</t>
  </si>
  <si>
    <t>29082</t>
  </si>
  <si>
    <t>29086</t>
  </si>
  <si>
    <t>29090</t>
  </si>
  <si>
    <t>Traffic Control Services</t>
  </si>
  <si>
    <t>Lead Abatement Serv ices</t>
  </si>
  <si>
    <t xml:space="preserve">Trailer Rent/Lease </t>
  </si>
  <si>
    <t xml:space="preserve">Tubing, Rubber, All Types </t>
  </si>
  <si>
    <t>Warehouse Rent/Lease</t>
  </si>
  <si>
    <t>Golf Cart Rent/Lease</t>
  </si>
  <si>
    <t>Guard Dog Rent/Lease</t>
  </si>
  <si>
    <t xml:space="preserve">Cleaner, Spray Equipmnt </t>
  </si>
  <si>
    <t>Fuel Mgmt Serv ices</t>
  </si>
  <si>
    <t>Cockerels, Baby All Types</t>
  </si>
  <si>
    <t>Racing Mgmt Services</t>
  </si>
  <si>
    <t>Timepieces Rent/Lease</t>
  </si>
  <si>
    <t xml:space="preserve">Laundry and Linen Services </t>
  </si>
  <si>
    <t xml:space="preserve">Waste Mgmt Services </t>
  </si>
  <si>
    <t xml:space="preserve">Hand Tool Rent/Lease </t>
  </si>
  <si>
    <t xml:space="preserve">Generator Rent/Lease </t>
  </si>
  <si>
    <t>Crime Prevention Services</t>
  </si>
  <si>
    <t>Stages, Theatre All Types</t>
  </si>
  <si>
    <t>Freight Mgmt Services</t>
  </si>
  <si>
    <t>Laundry Mgmt Services</t>
  </si>
  <si>
    <t>Lottery Mgmt Services</t>
  </si>
  <si>
    <t>Utility Mgmt Services</t>
  </si>
  <si>
    <t>Warehousing/Storage Services</t>
  </si>
  <si>
    <t>Petroleum Prod Mfg Services</t>
  </si>
  <si>
    <t>Tool Mfg Services</t>
  </si>
  <si>
    <t>Mobile Home Rent/Lease</t>
  </si>
  <si>
    <t>Power Sup Rent/Lease</t>
  </si>
  <si>
    <t xml:space="preserve">Travel Mgmt Services </t>
  </si>
  <si>
    <t>Trailers, Tilt Bed Ina</t>
  </si>
  <si>
    <t>Cemetery Mgmt Services</t>
  </si>
  <si>
    <t>Pipeline Mgmt Services</t>
  </si>
  <si>
    <t>Office Space Rent/Lease</t>
  </si>
  <si>
    <t>Storage Tank Rent/Lease</t>
  </si>
  <si>
    <t>Computer Acc Rent/Lease</t>
  </si>
  <si>
    <t>Medical Software, All Types</t>
  </si>
  <si>
    <t xml:space="preserve">Airport Mgmt Services </t>
  </si>
  <si>
    <t xml:space="preserve">Project Mgmt Services </t>
  </si>
  <si>
    <t xml:space="preserve">Transit Mgmt Services </t>
  </si>
  <si>
    <t>Musical Production Services</t>
  </si>
  <si>
    <t>Compressors, Gas All types</t>
  </si>
  <si>
    <t xml:space="preserve">Business Mgmt Services </t>
  </si>
  <si>
    <t xml:space="preserve">Computer Mgmt Services </t>
  </si>
  <si>
    <t>Financial Mgmt Services</t>
  </si>
  <si>
    <t xml:space="preserve">Hospital Mgmt Services </t>
  </si>
  <si>
    <t xml:space="preserve">Property Mgmt Services </t>
  </si>
  <si>
    <t>Aerial Device Rent/Lease</t>
  </si>
  <si>
    <t>Microphone/Wireless Systems</t>
  </si>
  <si>
    <t>Rec Animarl/Bird/Marine Acc/Su</t>
  </si>
  <si>
    <t>Lights and Lens Automotive NOC</t>
  </si>
  <si>
    <t xml:space="preserve">Mechanic's Equip and Tool NOC </t>
  </si>
  <si>
    <t>Cafeteria and Kitchen Eq NOC</t>
  </si>
  <si>
    <t>Janitor Carts and Bags (Green)</t>
  </si>
  <si>
    <t>Linen Hampers and Bags (Green)</t>
  </si>
  <si>
    <t>Paint, Spray (Aerosol) (Green)</t>
  </si>
  <si>
    <t xml:space="preserve">Storage, Shelving and Acc NOC </t>
  </si>
  <si>
    <t xml:space="preserve">Construction Equi NOC Ren/Lea </t>
  </si>
  <si>
    <t>Snow Plows/Accessory Ren/Lea</t>
  </si>
  <si>
    <t>Hardware/Shelf Hardwar Ren/Lea</t>
  </si>
  <si>
    <t xml:space="preserve">Appliances Small Electric NOC </t>
  </si>
  <si>
    <t>Medical and Health Care Office Space Rental or Lease</t>
  </si>
  <si>
    <t>97138</t>
  </si>
  <si>
    <t>Med/Health Care Office Ren/Lea</t>
  </si>
  <si>
    <t>Siding Vinyl Clad Inc Recycled</t>
  </si>
  <si>
    <t>Drill Sta Air Power Arbor/Pres</t>
  </si>
  <si>
    <t>Drill Sta Hydra Power Arbor/Pr</t>
  </si>
  <si>
    <t>Impact Tool Hyd Power Not Road</t>
  </si>
  <si>
    <t>Machine Roofing Roof Scrat/Rot</t>
  </si>
  <si>
    <t>Presse All Cap Not Was/Pap Mat</t>
  </si>
  <si>
    <t>Prod Type Imp Eq Not Cloth Imp</t>
  </si>
  <si>
    <t>Press, Wastep/Not Automo/Print</t>
  </si>
  <si>
    <t>Recycle Stencil/Stenciling Dev</t>
  </si>
  <si>
    <t>Cross Eq/Acc RR  Inc Cross Sig</t>
  </si>
  <si>
    <t>Alloy Coat/Seal Rep Mtl Shaft</t>
  </si>
  <si>
    <t>Form Metal Conc Curbs/Col/Gut</t>
  </si>
  <si>
    <t>Iron Angle/Band/Plate/Sheets</t>
  </si>
  <si>
    <t>Post-Tension Rein Sys Con Slab</t>
  </si>
  <si>
    <t>Steel Wire Pan Parti/Win Guard</t>
  </si>
  <si>
    <t>Opaque View Microprint/Opa Mic</t>
  </si>
  <si>
    <t>Multiwall Wrap Paper Roll/Sht</t>
  </si>
  <si>
    <t>Manifold Paper (Incl Recyc)</t>
  </si>
  <si>
    <t>Groomer Snow Self-Prop/Tow Beh</t>
  </si>
  <si>
    <t>Separation/Treat Eq Oil/Water</t>
  </si>
  <si>
    <t>Waste Water Reclamat Sys/Part</t>
  </si>
  <si>
    <t>Gas Sheild MEtal Arc Wedler M</t>
  </si>
  <si>
    <t>Cassette/Hold/Grid/Inten Scree</t>
  </si>
  <si>
    <t>Computed Radiogra Digit Eq/Sup</t>
  </si>
  <si>
    <t>Digital Film-less Rad Eq/Supls</t>
  </si>
  <si>
    <t>Radiological Furn Cab/File/Tab</t>
  </si>
  <si>
    <t>Falconry Ser 910-59 Bird Proof</t>
  </si>
  <si>
    <t>Storage Sp Ser Not Bldg Le Air</t>
  </si>
  <si>
    <t>Desalinization Proc/Facil Arch</t>
  </si>
  <si>
    <t>Energy Conserv New Energy Sour</t>
  </si>
  <si>
    <t>Fire Protection Architect Serv</t>
  </si>
  <si>
    <t>Lighting Interior/Exteri Arch</t>
  </si>
  <si>
    <t>Freight Handling Materials Arc</t>
  </si>
  <si>
    <t>Recycling Sys Architect Design</t>
  </si>
  <si>
    <t>Utilities Gas/Steam/Elect Arch</t>
  </si>
  <si>
    <t>Magazin Bind Sew Rebind/Repair</t>
  </si>
  <si>
    <t>Contractor Compliance Mon Serv</t>
  </si>
  <si>
    <t>Maint/Rep Agricultural Buildin</t>
  </si>
  <si>
    <t>Spec Chalkboard/Fireplace/Stor</t>
  </si>
  <si>
    <t>Thermal/Moisture Protect Serv</t>
  </si>
  <si>
    <t>Drapery/Curtain Fabricati Serv</t>
  </si>
  <si>
    <t>Inspec/Mon Insul/Asbe Inst/Rem</t>
  </si>
  <si>
    <t>Septic Tank Maint/Repair Serv</t>
  </si>
  <si>
    <t>Application Soft Mainframe Com</t>
  </si>
  <si>
    <t>Meter Indicat/Record Power Con</t>
  </si>
  <si>
    <t xml:space="preserve">Fertilizer w/Fungicide/Insect </t>
  </si>
  <si>
    <t>Fireman Train/Instruct Aid/Mat</t>
  </si>
  <si>
    <t>Pad Sterile/Impreg Topical</t>
  </si>
  <si>
    <t>Mop Buck/Wring/Truck/Attach</t>
  </si>
  <si>
    <t>Pencil/Lead/Lengthener</t>
  </si>
  <si>
    <t>99272</t>
  </si>
  <si>
    <t>Return Merchandising Authorization Testing Services</t>
  </si>
  <si>
    <t>Detector/Part Dust/Gas/Voltage</t>
  </si>
  <si>
    <t xml:space="preserve">Entrees Meat (Incl Beef/Pork) </t>
  </si>
  <si>
    <t>Gas Cylinder Empty Commer Size</t>
  </si>
  <si>
    <t>Water Hose/Fitting High Press</t>
  </si>
  <si>
    <t xml:space="preserve">Electrocardiographs (EKG)/Sup </t>
  </si>
  <si>
    <t>Insecticide/Repellent House</t>
  </si>
  <si>
    <t xml:space="preserve">Stapling Machine Elect/Parts </t>
  </si>
  <si>
    <t xml:space="preserve">Lacquer/Shellac Clear/Colored </t>
  </si>
  <si>
    <t xml:space="preserve">Photo Identification Sys Comp </t>
  </si>
  <si>
    <t>Fiberglass/Plastic/Poly Castin</t>
  </si>
  <si>
    <t xml:space="preserve">Plumbing Trim Faucet Fittings </t>
  </si>
  <si>
    <t xml:space="preserve">Water Softening Equip Residen </t>
  </si>
  <si>
    <t xml:space="preserve">Evidence Bag Container/Sup </t>
  </si>
  <si>
    <t>Tanks, Fuel, Auxiliary</t>
  </si>
  <si>
    <t>05585</t>
  </si>
  <si>
    <t>21027</t>
  </si>
  <si>
    <t>Culverts, Concrete</t>
  </si>
  <si>
    <t>21028</t>
  </si>
  <si>
    <t>Culverts, Corrugated Metal (Incl. Well Casing Pipe)</t>
  </si>
  <si>
    <t>21029</t>
  </si>
  <si>
    <t>Automobile Top Carriers</t>
  </si>
  <si>
    <t>05506</t>
  </si>
  <si>
    <t>Brake Adjusters</t>
  </si>
  <si>
    <t>05510</t>
  </si>
  <si>
    <t>05511</t>
  </si>
  <si>
    <t>05515</t>
  </si>
  <si>
    <t>Recycled Concrete and Metal Products Incl. Culverts, Pilings, and Septic Tanks</t>
  </si>
  <si>
    <t>21070</t>
  </si>
  <si>
    <t>Carbon Removing Tools</t>
  </si>
  <si>
    <t>07512</t>
  </si>
  <si>
    <t>07520</t>
  </si>
  <si>
    <t>Creepers</t>
  </si>
  <si>
    <t>07522</t>
  </si>
  <si>
    <t>Diagnostic Instrument System for Vehicle Emission Testing</t>
  </si>
  <si>
    <t>07524</t>
  </si>
  <si>
    <t>Lights/Lens Clearance/Marker</t>
  </si>
  <si>
    <t>Top/Cover Short Wheelbase Veh</t>
  </si>
  <si>
    <t>Reman Engine/Trans/Diff/Axle</t>
  </si>
  <si>
    <t>12042</t>
  </si>
  <si>
    <t>12043</t>
  </si>
  <si>
    <t>12045</t>
  </si>
  <si>
    <t>12046</t>
  </si>
  <si>
    <t>INSURANCE AND INSURANCE SERVICES, (ALL TYPES)</t>
  </si>
  <si>
    <t>Accident</t>
  </si>
  <si>
    <t>95306</t>
  </si>
  <si>
    <t>Aviation</t>
  </si>
  <si>
    <t>95313</t>
  </si>
  <si>
    <t xml:space="preserve">Blood Chemistry and Hematology Reagents and Supplies (For Automatic and Semiautomatic Instruments): Counting Controls, Detergents, etc. </t>
  </si>
  <si>
    <t>19312</t>
  </si>
  <si>
    <t xml:space="preserve">Blood Chemistry Reagents and Tests, Nonautomated (For BUN, Enzymes, Glucose, Proteins, Triglycerides, etc.) </t>
  </si>
  <si>
    <t>19314</t>
  </si>
  <si>
    <t xml:space="preserve">Blood Coagulation Reagents and Controls (For Fibrinogen, Fibrin (Ogen) Split Products, Prothrombin Time, etc.) </t>
  </si>
  <si>
    <t>19318</t>
  </si>
  <si>
    <t xml:space="preserve">Blood Fractions (For Grouping, Typing, and Diagnosis): Reagent Red Cells, Sera, Antisera, etc. </t>
  </si>
  <si>
    <t>19322</t>
  </si>
  <si>
    <t xml:space="preserve">Blood Grouping and Typing Reagents: Antibody Potentiating Media, Copper Sulfate Solutions, Normal Saline, etc. </t>
  </si>
  <si>
    <t>19326</t>
  </si>
  <si>
    <t xml:space="preserve">Diagnostic Reagents and Supplies (For Automated Chemistry) </t>
  </si>
  <si>
    <t>19336</t>
  </si>
  <si>
    <t xml:space="preserve">Diagnostic Reagents and Tests (For Diseases, Pregnancy, etc.): Cards, Slides, Spot Tests, Strips, Tablets, etc. </t>
  </si>
  <si>
    <t>19340</t>
  </si>
  <si>
    <t>Drug Assay and Screening Test Kits (Except Radioimmunoassay)</t>
  </si>
  <si>
    <t>19348</t>
  </si>
  <si>
    <t xml:space="preserve">Enzyme Immunoassay Reagents </t>
  </si>
  <si>
    <t>19352</t>
  </si>
  <si>
    <t xml:space="preserve">Radioimmunoassay Kits </t>
  </si>
  <si>
    <t>19384</t>
  </si>
  <si>
    <t xml:space="preserve">Test (For Examination of Other Body Fluids, Wastes, etc., Not Otherwise Itemized) </t>
  </si>
  <si>
    <t>19388</t>
  </si>
  <si>
    <t>Test Kits and Supplies, Chemistry (Not Otherwise Classified)</t>
  </si>
  <si>
    <t>19389</t>
  </si>
  <si>
    <t xml:space="preserve">Urine and Spinal Fluid Controls, Normal and Abnormal </t>
  </si>
  <si>
    <t>19392</t>
  </si>
  <si>
    <t xml:space="preserve">Urinalysis Reagents and Tests (For Albumin, Bile, Blood, Glucose, Ketones, etc.) </t>
  </si>
  <si>
    <t>19394</t>
  </si>
  <si>
    <t xml:space="preserve">Shaft Couplings, Flexible and Rigid </t>
  </si>
  <si>
    <t>45074</t>
  </si>
  <si>
    <t xml:space="preserve">Solder and Babbitt Metals </t>
  </si>
  <si>
    <t>45076</t>
  </si>
  <si>
    <t>Tarpaulins and Tents, Commercial Weight (For Recreational Type See 450-15) (For Truck Body Type, See 065-84)</t>
  </si>
  <si>
    <t>45077</t>
  </si>
  <si>
    <t xml:space="preserve">Water Bags, Cans, Jugs, and Kegs </t>
  </si>
  <si>
    <t>45087</t>
  </si>
  <si>
    <t xml:space="preserve">Wheelbarrows </t>
  </si>
  <si>
    <t>45089</t>
  </si>
  <si>
    <t xml:space="preserve">Wire Cloth, Screen (All Metals) </t>
  </si>
  <si>
    <t>45090</t>
  </si>
  <si>
    <t xml:space="preserve">Wire, General Purpose Tying and Wrapping, Including Accessories and Parts </t>
  </si>
  <si>
    <t>45091</t>
  </si>
  <si>
    <t xml:space="preserve">Wire and Cable, Mechanical </t>
  </si>
  <si>
    <t>45092</t>
  </si>
  <si>
    <t xml:space="preserve">Laterals, Nipples </t>
  </si>
  <si>
    <t>65950</t>
  </si>
  <si>
    <t xml:space="preserve">Offsets, Plugs, Pipe Rests </t>
  </si>
  <si>
    <t>65954</t>
  </si>
  <si>
    <t xml:space="preserve">Reducers </t>
  </si>
  <si>
    <t>65965</t>
  </si>
  <si>
    <t xml:space="preserve">Saddles, Sleeves, Straps </t>
  </si>
  <si>
    <t>65973</t>
  </si>
  <si>
    <t xml:space="preserve">Tubing Fittings (Brass, Bronze, and Copper) </t>
  </si>
  <si>
    <t>65978</t>
  </si>
  <si>
    <t>Tubing Fittings (Plastic, PVC)</t>
  </si>
  <si>
    <t>65979</t>
  </si>
  <si>
    <t>Tees, Compression, Miscellaneous</t>
  </si>
  <si>
    <t>65983</t>
  </si>
  <si>
    <t xml:space="preserve">Tees (Other Than Steel) </t>
  </si>
  <si>
    <t>65985</t>
  </si>
  <si>
    <t xml:space="preserve">Unions </t>
  </si>
  <si>
    <t>65987</t>
  </si>
  <si>
    <t xml:space="preserve">Wyes (Y) </t>
  </si>
  <si>
    <t>65994</t>
  </si>
  <si>
    <t xml:space="preserve">Pipe Fittings, Misc. (Not Otherwise Classified) </t>
  </si>
  <si>
    <t>65997</t>
  </si>
  <si>
    <t xml:space="preserve">PIPES, TOBACCOS, SMOKING ACCESSORIES; ALCOHOLIC BEVERAGES </t>
  </si>
  <si>
    <t>Alcoholic Beverages, All Types</t>
  </si>
  <si>
    <t>66005</t>
  </si>
  <si>
    <t xml:space="preserve">Pipes, Smoking, All Types; and Pipe Cleaners, Filters, etc. </t>
  </si>
  <si>
    <t>66030</t>
  </si>
  <si>
    <t xml:space="preserve">Tobacco and Smoking Accessories, Scrap or Waste </t>
  </si>
  <si>
    <t>66063</t>
  </si>
  <si>
    <t xml:space="preserve">PLASTICS, RESINS, FIBERGLASS: CONSTRUCTION, FORMING, LAMINATING, AND MOLDING EQUIPMENT, ACCESSORIES, AND SUPPLIES </t>
  </si>
  <si>
    <t>Acrylic, Liquid</t>
  </si>
  <si>
    <t>66510</t>
  </si>
  <si>
    <t>Acrylic Sheets (Methyl Methacrylate) (Plexiglass)</t>
  </si>
  <si>
    <t>66518</t>
  </si>
  <si>
    <t>Bumper and Guard Rails, Poly. (See Class 570 for Metal Type)</t>
  </si>
  <si>
    <t>66523</t>
  </si>
  <si>
    <t>Real Estate (Incl. Buildings, Houses, Land, etc), Sale of Surplus and Obsolete Items, Sale of Surplus and Obsolete Items</t>
  </si>
  <si>
    <t>99884</t>
  </si>
  <si>
    <t>Road and Highway Materials (Including Testing Equipment), Sale of Surplus and Obsolete Items</t>
  </si>
  <si>
    <t>99887</t>
  </si>
  <si>
    <t>Scales and Weighing Apparatus, Sale of Surplus and Obsolete Items</t>
  </si>
  <si>
    <t>99888</t>
  </si>
  <si>
    <t>Sporting and Athletic Equipment, Sale of Surplus and Obsolete Items</t>
  </si>
  <si>
    <t xml:space="preserve">Security Systems; Intruder and Smoke Detection/Engineering </t>
  </si>
  <si>
    <t>92584</t>
  </si>
  <si>
    <t xml:space="preserve">Surveyor Services, Land </t>
  </si>
  <si>
    <t>92586</t>
  </si>
  <si>
    <t xml:space="preserve">Sewage Collection, Treatment, and Disposal/Engineering </t>
  </si>
  <si>
    <t>92587</t>
  </si>
  <si>
    <t>Video Design and Engineering Services</t>
  </si>
  <si>
    <t>92591</t>
  </si>
  <si>
    <t xml:space="preserve">Value Engineering and Value Analysis Services, Professional </t>
  </si>
  <si>
    <t>92592</t>
  </si>
  <si>
    <t xml:space="preserve">Sheeting, Plastic, Reinforced (Not Polyethylene) </t>
  </si>
  <si>
    <t>66584</t>
  </si>
  <si>
    <t xml:space="preserve">Teflon Sheets and Rods </t>
  </si>
  <si>
    <t>66587</t>
  </si>
  <si>
    <t xml:space="preserve">PLUMBING EQUIPMENT, FIXTURES, AND SUPPLIES </t>
  </si>
  <si>
    <t>Hazardous Waste Engineering Services (Incl. Remedial Investigations and Feasibility Studies for Waste Sites)</t>
  </si>
  <si>
    <t>92551</t>
  </si>
  <si>
    <t xml:space="preserve">Inspecting, General/Engineering </t>
  </si>
  <si>
    <t>92555</t>
  </si>
  <si>
    <t xml:space="preserve">Instrumentation/Engineering </t>
  </si>
  <si>
    <t>92557</t>
  </si>
  <si>
    <t xml:space="preserve">Irrigation; Drainage; Flood Control/Engineering </t>
  </si>
  <si>
    <t>92558</t>
  </si>
  <si>
    <t xml:space="preserve">Land Development and Planning/Engineering </t>
  </si>
  <si>
    <t>92561</t>
  </si>
  <si>
    <t>92682</t>
  </si>
  <si>
    <t>Site Assessment, Environmental</t>
  </si>
  <si>
    <t>92683</t>
  </si>
  <si>
    <t xml:space="preserve">Storm Water Discharge Testing Services </t>
  </si>
  <si>
    <t xml:space="preserve">Lead and Asbestos Inspection Services </t>
  </si>
  <si>
    <t>92658</t>
  </si>
  <si>
    <t xml:space="preserve">Valves, Plastic: Ball, Check, Diaphragm, Globe, etc. </t>
  </si>
  <si>
    <t>67077</t>
  </si>
  <si>
    <t xml:space="preserve">Valves, Solenoid Control </t>
  </si>
  <si>
    <t>67080</t>
  </si>
  <si>
    <t xml:space="preserve">Valves, Stainless Steel: Angle, Ball, Check, Gate, Globe, etc. </t>
  </si>
  <si>
    <t>67081</t>
  </si>
  <si>
    <t xml:space="preserve">Valves, Steel: Angle, Check, Gate, Globe, etc. </t>
  </si>
  <si>
    <t>67082</t>
  </si>
  <si>
    <t xml:space="preserve">Water Filtration, Conditioning, and Purification Equipment for the Office and Home </t>
  </si>
  <si>
    <t>67086</t>
  </si>
  <si>
    <t>Water Heaters, Residential</t>
  </si>
  <si>
    <t>67089</t>
  </si>
  <si>
    <t xml:space="preserve">Water Softening Equipment, Residential </t>
  </si>
  <si>
    <t>67092</t>
  </si>
  <si>
    <t xml:space="preserve">Water Softening Equipment, Commercial (Also see 890-85) </t>
  </si>
  <si>
    <t>67093</t>
  </si>
  <si>
    <t xml:space="preserve">Recycled Plumbing Equipment, Accessories and Supplies </t>
  </si>
  <si>
    <t>67095</t>
  </si>
  <si>
    <t xml:space="preserve">Defoliants, Cotton </t>
  </si>
  <si>
    <t>67525</t>
  </si>
  <si>
    <t xml:space="preserve">Grains and Baits, Poisoned </t>
  </si>
  <si>
    <t>67535</t>
  </si>
  <si>
    <t>68092</t>
  </si>
  <si>
    <t xml:space="preserve">Clinical Chemical Analysis Accessories: Clinical Centrifuges and Rotators, Fraction Collectors, Multiple Sample Dispensers, Spotters, etc. </t>
  </si>
  <si>
    <t>46518</t>
  </si>
  <si>
    <t xml:space="preserve">Cryosurgical Equipment </t>
  </si>
  <si>
    <t>46519</t>
  </si>
  <si>
    <t xml:space="preserve">Diagnostic Equipment, Computerized: Plethysmographs, Spirometers, etc. </t>
  </si>
  <si>
    <t>46522</t>
  </si>
  <si>
    <t xml:space="preserve">Diagnostic Equipment, Minor: Headlights, Penlights, Percussion Hammers, Specula, Tourniquets (Blood Pressure), Tuning Forks, etc. </t>
  </si>
  <si>
    <t>46523</t>
  </si>
  <si>
    <t xml:space="preserve">Aprons, Bibs, Smocks - Non-disposable (See 200-32,34 for Hospital type) </t>
  </si>
  <si>
    <t>20113</t>
  </si>
  <si>
    <t>68047</t>
  </si>
  <si>
    <t>Hats, Miscellaneous (See 201-65 for Rain Type and 345-56 for Safety Type)</t>
  </si>
  <si>
    <t>20147</t>
  </si>
  <si>
    <t>Finger and Foot Printing Equipment, Accessories, and Supplies (Including Laser and Cyanoacrylate Fuming Chambers)</t>
  </si>
  <si>
    <t>68048</t>
  </si>
  <si>
    <t xml:space="preserve">Firearms Training Simulators </t>
  </si>
  <si>
    <t>68049</t>
  </si>
  <si>
    <t>Guns, Stun (Nonlethal), (Incl. Taser Weapons), (See 680-54 for EMD Weapons)</t>
  </si>
  <si>
    <t>68050</t>
  </si>
  <si>
    <t>Guns, Pistols, Rifles, and Shotguns (Incl. Accessories)</t>
  </si>
  <si>
    <t>68052</t>
  </si>
  <si>
    <t xml:space="preserve">Guns, Machine (Including Other Military Style Weapons) </t>
  </si>
  <si>
    <t>68053</t>
  </si>
  <si>
    <t xml:space="preserve">Gun Locks, All Types </t>
  </si>
  <si>
    <t>68058</t>
  </si>
  <si>
    <t>Handcuffs, Leg Irons (Strap and Loop Style)</t>
  </si>
  <si>
    <t>68060</t>
  </si>
  <si>
    <t>68062</t>
  </si>
  <si>
    <t xml:space="preserve">Police Training and Instructional Aids: Wall Charts, etc. </t>
  </si>
  <si>
    <t>68067</t>
  </si>
  <si>
    <t>Prison Equipment, Cell Blocks, and Accessories (Incl. Control Panels, Door Control Relays, Furniture, etc.)</t>
  </si>
  <si>
    <t>68072</t>
  </si>
  <si>
    <t xml:space="preserve">Prisoner Identification Equipment and Supplies </t>
  </si>
  <si>
    <t>68073</t>
  </si>
  <si>
    <t xml:space="preserve">Riot and Crowd Control Equipment (Not Otherwise Classified) </t>
  </si>
  <si>
    <t>68084</t>
  </si>
  <si>
    <t>Road Spikes (For Use by Police to Stop Vehicles on the Road)</t>
  </si>
  <si>
    <t>68085</t>
  </si>
  <si>
    <t>Analyzer Equipment, Medical (Not Otherwise Classified)</t>
  </si>
  <si>
    <t>46501</t>
  </si>
  <si>
    <t xml:space="preserve">Anesthesia and Respiration Equipment, Hospital: Controls, Gauges, Outlets, Tents, Valves, Ventilators, etc. </t>
  </si>
  <si>
    <t>46502</t>
  </si>
  <si>
    <t>Angiocardiography, Angiography and Angioplasty Equipment and Supplies</t>
  </si>
  <si>
    <t>46503</t>
  </si>
  <si>
    <t xml:space="preserve">Blood Chemistry Equipment (For Clotting Time, Blood Glucose, etc.) </t>
  </si>
  <si>
    <t>46507</t>
  </si>
  <si>
    <t xml:space="preserve">Blood Pressure and Blood Flow Detection Equipment: Dopplers, Sphygmomanometers, Stethoscopes, etc. </t>
  </si>
  <si>
    <t>46511</t>
  </si>
  <si>
    <t xml:space="preserve">Cardiovascular Instrumentation: Defibrillators, Heart Pumps, Monitoring Equipment, etc. </t>
  </si>
  <si>
    <t>46514</t>
  </si>
  <si>
    <t>Clinical Forensic and Postmortem Equipment and Supplies (Not Otherwise Classified)</t>
  </si>
  <si>
    <t>46516</t>
  </si>
  <si>
    <t>Meeting Room Eq/Acc Rent/Lease</t>
  </si>
  <si>
    <t>97105</t>
  </si>
  <si>
    <t>97108</t>
  </si>
  <si>
    <t>Camping and Wilderness Facility Rental or Lease</t>
  </si>
  <si>
    <t>97112</t>
  </si>
  <si>
    <t>97126</t>
  </si>
  <si>
    <t>Hotel/Motel Accommodations (Incl. Lodges, Resorts, Bed/Breakfast Inns, etc.) Rental or Lease</t>
  </si>
  <si>
    <t>97130</t>
  </si>
  <si>
    <t>97134</t>
  </si>
  <si>
    <t>97135</t>
  </si>
  <si>
    <t>97136</t>
  </si>
  <si>
    <t>97139</t>
  </si>
  <si>
    <t>97140</t>
  </si>
  <si>
    <t>97145</t>
  </si>
  <si>
    <t>Parking Spaces in a Parking Lot or Garage, Rental or Lease</t>
  </si>
  <si>
    <t>97155</t>
  </si>
  <si>
    <t>97157</t>
  </si>
  <si>
    <t>Room Rental or Lease for Conferences, Seminars, etc.</t>
  </si>
  <si>
    <t>97165</t>
  </si>
  <si>
    <t>97168</t>
  </si>
  <si>
    <t>Storage Space Rental or Lease</t>
  </si>
  <si>
    <t>97170</t>
  </si>
  <si>
    <t>Toilets, Portable, Rental or Lease</t>
  </si>
  <si>
    <t>97182</t>
  </si>
  <si>
    <t>97191</t>
  </si>
  <si>
    <t>975</t>
  </si>
  <si>
    <t>RENTAL OR LEASE SERVICES OF AGRICULTURAL, AIRCRAFT, AIRPORT, AUTOMOTIVE, MARINE, AND HEAVY EQUIPMENT</t>
  </si>
  <si>
    <t>78527</t>
  </si>
  <si>
    <t>Classroom Equipment and Supplies (Not Otherwise Classified)</t>
  </si>
  <si>
    <t>78532</t>
  </si>
  <si>
    <t>78543</t>
  </si>
  <si>
    <t>Driver Training Materials</t>
  </si>
  <si>
    <t>78546</t>
  </si>
  <si>
    <t>Educational Games and Toys, All Types (See 037-84; 208-47; 209-48; and 805-51 for other type games) Incl. Assembly Kits</t>
  </si>
  <si>
    <t>78553</t>
  </si>
  <si>
    <t>Flannel Boards and Accessories</t>
  </si>
  <si>
    <t>78562</t>
  </si>
  <si>
    <t>Handwriting Materials, Instructional Aids and Supplies</t>
  </si>
  <si>
    <t>78565</t>
  </si>
  <si>
    <t>Lecterns, Rostrums, and Speaker's Stands, Pointers, etc.</t>
  </si>
  <si>
    <t>78572</t>
  </si>
  <si>
    <t>78574</t>
  </si>
  <si>
    <t>Recycled Shoes and Boots</t>
  </si>
  <si>
    <t>80095</t>
  </si>
  <si>
    <t>801</t>
  </si>
  <si>
    <t>80153</t>
  </si>
  <si>
    <t>80154</t>
  </si>
  <si>
    <t>80171</t>
  </si>
  <si>
    <t>Signs, Hospital Bed</t>
  </si>
  <si>
    <t>80174</t>
  </si>
  <si>
    <t>97512</t>
  </si>
  <si>
    <t xml:space="preserve">Computer Systems, Digital </t>
  </si>
  <si>
    <t>20625</t>
  </si>
  <si>
    <t xml:space="preserve">Computer Systems, Laboratory Control </t>
  </si>
  <si>
    <t>20627</t>
  </si>
  <si>
    <t xml:space="preserve">Computer Systems, Process Control </t>
  </si>
  <si>
    <t>20628</t>
  </si>
  <si>
    <t xml:space="preserve">Controllers, Disk: Disk Subsystems, etc. </t>
  </si>
  <si>
    <t>20631</t>
  </si>
  <si>
    <t xml:space="preserve">Controllers, Local and Remote </t>
  </si>
  <si>
    <t>20632</t>
  </si>
  <si>
    <t xml:space="preserve">Controllers, Peripheral: Plotters, Printers, Digitizers, etc. </t>
  </si>
  <si>
    <t>20634</t>
  </si>
  <si>
    <t xml:space="preserve">Controllers, Tape: Tape Subsystems, etc. </t>
  </si>
  <si>
    <t>20636</t>
  </si>
  <si>
    <t>20640</t>
  </si>
  <si>
    <t xml:space="preserve">Drives: Compact Disk, ROM, etc. </t>
  </si>
  <si>
    <t>20644</t>
  </si>
  <si>
    <t xml:space="preserve">Drives: Floppy Disk </t>
  </si>
  <si>
    <t>20645</t>
  </si>
  <si>
    <t xml:space="preserve">Drives: Hard/Fixed Disk </t>
  </si>
  <si>
    <t>20646</t>
  </si>
  <si>
    <t>20647</t>
  </si>
  <si>
    <t xml:space="preserve">Expansion/Accelerator Boards: Memory, Processor, etc. </t>
  </si>
  <si>
    <t>20651</t>
  </si>
  <si>
    <t xml:space="preserve">Geographic Information Systems (GIS) </t>
  </si>
  <si>
    <t>20654</t>
  </si>
  <si>
    <t>Integrated Hardware-Software I.T. Solution (Mini/Mainframe Computer)</t>
  </si>
  <si>
    <t>20655</t>
  </si>
  <si>
    <t>Imaging Systems, Mini and Main Frame Computer (Incl. Digital Imaging Network and Technology)</t>
  </si>
  <si>
    <t>20656</t>
  </si>
  <si>
    <t>20657</t>
  </si>
  <si>
    <t xml:space="preserve">Modems, External Data Communications </t>
  </si>
  <si>
    <t>20659</t>
  </si>
  <si>
    <t>20661</t>
  </si>
  <si>
    <t>91084</t>
  </si>
  <si>
    <t>Skylight Installation Services</t>
  </si>
  <si>
    <t>91085</t>
  </si>
  <si>
    <t>912</t>
  </si>
  <si>
    <t>Soil Pollution Services</t>
  </si>
  <si>
    <t>92684</t>
  </si>
  <si>
    <t>83049</t>
  </si>
  <si>
    <t>83052</t>
  </si>
  <si>
    <t>83055</t>
  </si>
  <si>
    <t>Library Mach/Supls Maint/Rep</t>
  </si>
  <si>
    <t>91077</t>
  </si>
  <si>
    <t>91080</t>
  </si>
  <si>
    <t>91083</t>
  </si>
  <si>
    <t>92679</t>
  </si>
  <si>
    <t>24530</t>
  </si>
  <si>
    <t>Milk Bottles, Glass</t>
  </si>
  <si>
    <t>24535</t>
  </si>
  <si>
    <t>Milk Cans, All Types</t>
  </si>
  <si>
    <t>24540</t>
  </si>
  <si>
    <t>24545</t>
  </si>
  <si>
    <t>Milk Crates</t>
  </si>
  <si>
    <t>24550</t>
  </si>
  <si>
    <t>Milk Dispenser Can Tubes</t>
  </si>
  <si>
    <t>24555</t>
  </si>
  <si>
    <t>24559</t>
  </si>
  <si>
    <t>Milk Filters</t>
  </si>
  <si>
    <t>24560</t>
  </si>
  <si>
    <t>24570</t>
  </si>
  <si>
    <t>24580</t>
  </si>
  <si>
    <t>24583</t>
  </si>
  <si>
    <t>Stanchions, Milk Parlor</t>
  </si>
  <si>
    <t>24585</t>
  </si>
  <si>
    <t>24586</t>
  </si>
  <si>
    <t>24587</t>
  </si>
  <si>
    <t>24590</t>
  </si>
  <si>
    <t>255</t>
  </si>
  <si>
    <t>Bar Code Decals</t>
  </si>
  <si>
    <t>25505</t>
  </si>
  <si>
    <t>Bedding Stamps</t>
  </si>
  <si>
    <t>25510</t>
  </si>
  <si>
    <t>Cigarette Stamp, Numbered</t>
  </si>
  <si>
    <t>25520</t>
  </si>
  <si>
    <t>Warehousing and Storage Services (Not Storage Space Rental) (Includes Farm Product Storage in Silos and Grain Elevators)</t>
  </si>
  <si>
    <t>96295</t>
  </si>
  <si>
    <t>96297</t>
  </si>
  <si>
    <t>963</t>
  </si>
  <si>
    <t>NON-BIDDABLE MISCELLANEOUS ITEMS</t>
  </si>
  <si>
    <t>Associations</t>
  </si>
  <si>
    <t>96320</t>
  </si>
  <si>
    <t>Allowances, All Types</t>
  </si>
  <si>
    <t>96322</t>
  </si>
  <si>
    <t>Contributions/Donations</t>
  </si>
  <si>
    <t>96330</t>
  </si>
  <si>
    <t>Fees, Bank</t>
  </si>
  <si>
    <t>96335</t>
  </si>
  <si>
    <t>Fees, Credit Card</t>
  </si>
  <si>
    <t>96338</t>
  </si>
  <si>
    <t>Fees, Symposium</t>
  </si>
  <si>
    <t>96340</t>
  </si>
  <si>
    <t>Fees, Tournament</t>
  </si>
  <si>
    <t>96341</t>
  </si>
  <si>
    <t>Licensing Fees</t>
  </si>
  <si>
    <t>96345</t>
  </si>
  <si>
    <t>Registration Fees</t>
  </si>
  <si>
    <t>96364</t>
  </si>
  <si>
    <t>Sponsorships (All Types)</t>
  </si>
  <si>
    <t>96377</t>
  </si>
  <si>
    <t>Toll and Bridge Fees</t>
  </si>
  <si>
    <t>96385</t>
  </si>
  <si>
    <t>Tours, All Types</t>
  </si>
  <si>
    <t>96387</t>
  </si>
  <si>
    <t>Tuitions</t>
  </si>
  <si>
    <t>96388</t>
  </si>
  <si>
    <t>Warranties</t>
  </si>
  <si>
    <t>96391</t>
  </si>
  <si>
    <t>965</t>
  </si>
  <si>
    <t>96558</t>
  </si>
  <si>
    <t>96560</t>
  </si>
  <si>
    <t>96562</t>
  </si>
  <si>
    <t>96564</t>
  </si>
  <si>
    <t>96570</t>
  </si>
  <si>
    <t>966</t>
  </si>
  <si>
    <t>PRINTING AND TYPESETTING SERVICES</t>
  </si>
  <si>
    <t>Electrostatic Printing Services</t>
  </si>
  <si>
    <t>96627</t>
  </si>
  <si>
    <t>96646</t>
  </si>
  <si>
    <t>Licenses and Back Tags Printing Services (Hunting, Fishing, etc.)</t>
  </si>
  <si>
    <t>96652</t>
  </si>
  <si>
    <t>96655</t>
  </si>
  <si>
    <t>96671</t>
  </si>
  <si>
    <t>44566</t>
  </si>
  <si>
    <t>Stud Finder Tool</t>
  </si>
  <si>
    <t>44575</t>
  </si>
  <si>
    <t>44576</t>
  </si>
  <si>
    <t xml:space="preserve">Computer Aided Design and Vectorization Software </t>
  </si>
  <si>
    <t>20830</t>
  </si>
  <si>
    <t>Tool Lathe (Quick-Change Type)</t>
  </si>
  <si>
    <t>44578</t>
  </si>
  <si>
    <t>Tools, Machinist</t>
  </si>
  <si>
    <t>44580</t>
  </si>
  <si>
    <t>44581</t>
  </si>
  <si>
    <t>44583</t>
  </si>
  <si>
    <t>Vises, All Kinds</t>
  </si>
  <si>
    <t>44588</t>
  </si>
  <si>
    <t>Recycled Hand Tools</t>
  </si>
  <si>
    <t>44595</t>
  </si>
  <si>
    <t>450</t>
  </si>
  <si>
    <t>HARDWARE AND RELATED ITEMS</t>
  </si>
  <si>
    <t>Adhesives: Rubber and Silicone</t>
  </si>
  <si>
    <t>45002</t>
  </si>
  <si>
    <t>Barrel or Drum Stands</t>
  </si>
  <si>
    <t>45005</t>
  </si>
  <si>
    <t>45011</t>
  </si>
  <si>
    <t>45020</t>
  </si>
  <si>
    <t>Coasters and Cups, Furniture</t>
  </si>
  <si>
    <t>45023</t>
  </si>
  <si>
    <t>Glides, Furniture</t>
  </si>
  <si>
    <t>45035</t>
  </si>
  <si>
    <t>97764</t>
  </si>
  <si>
    <t>Compliance Consulting ADA</t>
  </si>
  <si>
    <t>Mining/Mineralogy Engineering</t>
  </si>
  <si>
    <t>Sorters Seed/Grain/Dried Veg</t>
  </si>
  <si>
    <t>Washing Machine, Fruit/Veg</t>
  </si>
  <si>
    <t>92960</t>
  </si>
  <si>
    <t>92961</t>
  </si>
  <si>
    <t>92962</t>
  </si>
  <si>
    <t>92963</t>
  </si>
  <si>
    <t>92964</t>
  </si>
  <si>
    <t>92965</t>
  </si>
  <si>
    <t xml:space="preserve">Music or Sound Editing Software (Mini/Mainframe Computer) </t>
  </si>
  <si>
    <t>20960</t>
  </si>
  <si>
    <t>20962</t>
  </si>
  <si>
    <t>20964</t>
  </si>
  <si>
    <t>20966</t>
  </si>
  <si>
    <t xml:space="preserve">Professional: Hospital/Pharmacy, Legal, Computer Training, etc. </t>
  </si>
  <si>
    <t>20967</t>
  </si>
  <si>
    <t xml:space="preserve">Programming: Basic, Assembler, etc. </t>
  </si>
  <si>
    <t>20968</t>
  </si>
  <si>
    <t>20969</t>
  </si>
  <si>
    <t xml:space="preserve">Printing Software (Mini/Mainframe Computer) </t>
  </si>
  <si>
    <t>20970</t>
  </si>
  <si>
    <t>20972</t>
  </si>
  <si>
    <t xml:space="preserve">Purchasing and Accounting Codes for use with Mini/Mainframe Software </t>
  </si>
  <si>
    <t>20973</t>
  </si>
  <si>
    <t>20977</t>
  </si>
  <si>
    <t xml:space="preserve">Recycled Mainframe Computer Software </t>
  </si>
  <si>
    <t>20978</t>
  </si>
  <si>
    <t>20982</t>
  </si>
  <si>
    <t>20984</t>
  </si>
  <si>
    <t>20985</t>
  </si>
  <si>
    <t>20986</t>
  </si>
  <si>
    <t xml:space="preserve">Scientific, Statistical, Engineering, Mathematical, and Mapping Software (Including Photogrammetry) </t>
  </si>
  <si>
    <t>Engines, Complete</t>
  </si>
  <si>
    <t>55730</t>
  </si>
  <si>
    <t>55732</t>
  </si>
  <si>
    <t>Engine Parts</t>
  </si>
  <si>
    <t>55733</t>
  </si>
  <si>
    <t>Floors, Matting</t>
  </si>
  <si>
    <t>55735</t>
  </si>
  <si>
    <t>55736</t>
  </si>
  <si>
    <t>Software, Mini/Mainframe Computer (Not Otherwise Classified)</t>
  </si>
  <si>
    <t>20987</t>
  </si>
  <si>
    <t>20988</t>
  </si>
  <si>
    <t xml:space="preserve">Utilities: Back-up, Batch File, Menus, Network Management, Operating System, Recovery, Screen, Security, Virus Protection, etc. </t>
  </si>
  <si>
    <t>20991</t>
  </si>
  <si>
    <t xml:space="preserve">Word Processing, Text Editors, Label Makers, Spell Checkers, etc. </t>
  </si>
  <si>
    <t>20995</t>
  </si>
  <si>
    <t xml:space="preserve">Basins, Catch, Including Accessories and Parts </t>
  </si>
  <si>
    <t>21007</t>
  </si>
  <si>
    <t xml:space="preserve">Box Voids and Void Concrete Forms (Including Chemical Release Agents) </t>
  </si>
  <si>
    <t>21013</t>
  </si>
  <si>
    <t xml:space="preserve">Bricks, Concrete </t>
  </si>
  <si>
    <t>21015</t>
  </si>
  <si>
    <t xml:space="preserve">Concrete Pilings </t>
  </si>
  <si>
    <t>21025</t>
  </si>
  <si>
    <t xml:space="preserve">Concrete Support Items (Chairs, etc.) </t>
  </si>
  <si>
    <t>21026</t>
  </si>
  <si>
    <t xml:space="preserve">Drains, Parts and Accessories </t>
  </si>
  <si>
    <t>21031</t>
  </si>
  <si>
    <t xml:space="preserve">Joint Sealing Compound (For Sewer and Drain Pipes) </t>
  </si>
  <si>
    <t>21035</t>
  </si>
  <si>
    <t xml:space="preserve">Meter Boxes and Concrete Pull Boxes </t>
  </si>
  <si>
    <t>21045</t>
  </si>
  <si>
    <t xml:space="preserve">CONTROLLING, INDICATING, MEASURING, MONITORING, AND RECORDING INSTRUMENTS AND SUPPLIES </t>
  </si>
  <si>
    <t xml:space="preserve">Actuators and Controls (For Robotics, Servo Systems, etc.) </t>
  </si>
  <si>
    <t>55814</t>
  </si>
  <si>
    <t>Freight Cars</t>
  </si>
  <si>
    <t>55820</t>
  </si>
  <si>
    <t>Locomotives, Diesel</t>
  </si>
  <si>
    <t>55830</t>
  </si>
  <si>
    <t>85033</t>
  </si>
  <si>
    <t>Cotton Staple, Bales and Batts</t>
  </si>
  <si>
    <t>85034</t>
  </si>
  <si>
    <t>Comforters and Quilts</t>
  </si>
  <si>
    <t>85035</t>
  </si>
  <si>
    <t>Diaper Cloth (Yard Goods)</t>
  </si>
  <si>
    <t>85036</t>
  </si>
  <si>
    <t>Diapers, Cotton and Synthetic</t>
  </si>
  <si>
    <t>85040</t>
  </si>
  <si>
    <t>85042</t>
  </si>
  <si>
    <t>Duck (Canvas), Untreated</t>
  </si>
  <si>
    <t>85044</t>
  </si>
  <si>
    <t>Fabrics, Non-woven</t>
  </si>
  <si>
    <t>85045</t>
  </si>
  <si>
    <t>85046</t>
  </si>
  <si>
    <t>Fur and Related Materials (Incl. Feathers)</t>
  </si>
  <si>
    <t>85047</t>
  </si>
  <si>
    <t>85048</t>
  </si>
  <si>
    <t>Furniture Scarves</t>
  </si>
  <si>
    <t>85049</t>
  </si>
  <si>
    <t>Hot Pads and Pot Holders</t>
  </si>
  <si>
    <t>85050</t>
  </si>
  <si>
    <t>Fabrics, Synthetic and Artificial (Not Otherwise Classified)</t>
  </si>
  <si>
    <t>85051</t>
  </si>
  <si>
    <t>Mattress Covers, Cotton or Vinyl</t>
  </si>
  <si>
    <t>85052</t>
  </si>
  <si>
    <t>Mattress Pads</t>
  </si>
  <si>
    <t>85056</t>
  </si>
  <si>
    <t>85060</t>
  </si>
  <si>
    <t>Mohair</t>
  </si>
  <si>
    <t>85061</t>
  </si>
  <si>
    <t>Pillows, All Types</t>
  </si>
  <si>
    <t>85063</t>
  </si>
  <si>
    <t>Shower Curtain, Duck</t>
  </si>
  <si>
    <t>85068</t>
  </si>
  <si>
    <t>Shower Curtain, Synthetic</t>
  </si>
  <si>
    <t>85072</t>
  </si>
  <si>
    <t>Silk Fabric</t>
  </si>
  <si>
    <t>85073</t>
  </si>
  <si>
    <t>85074</t>
  </si>
  <si>
    <t>Textile Mills</t>
  </si>
  <si>
    <t>85077</t>
  </si>
  <si>
    <t>Textiles, Scrap or Waste</t>
  </si>
  <si>
    <t>85078</t>
  </si>
  <si>
    <t>85080</t>
  </si>
  <si>
    <t>85084</t>
  </si>
  <si>
    <t>85088</t>
  </si>
  <si>
    <t>Wool</t>
  </si>
  <si>
    <t>85094</t>
  </si>
  <si>
    <t>85095</t>
  </si>
  <si>
    <t>855</t>
  </si>
  <si>
    <t>85515</t>
  </si>
  <si>
    <t>85522</t>
  </si>
  <si>
    <t>85543</t>
  </si>
  <si>
    <t>85546</t>
  </si>
  <si>
    <t>Ashtrays, Desk Type</t>
  </si>
  <si>
    <t>61507</t>
  </si>
  <si>
    <t>Blotters and Pads, Desk</t>
  </si>
  <si>
    <t>28567</t>
  </si>
  <si>
    <t>61518</t>
  </si>
  <si>
    <t>Chair Cushions, All Types</t>
  </si>
  <si>
    <t>61521</t>
  </si>
  <si>
    <t>61523</t>
  </si>
  <si>
    <t>Covers, Sleeve (Cuffettes)</t>
  </si>
  <si>
    <t>61532</t>
  </si>
  <si>
    <t>61548</t>
  </si>
  <si>
    <t>61552</t>
  </si>
  <si>
    <t>Office Supplies, General (Not Otherwise Classified)</t>
  </si>
  <si>
    <t>61560</t>
  </si>
  <si>
    <t>61589</t>
  </si>
  <si>
    <t>Typewriter Cleaners and Oils</t>
  </si>
  <si>
    <t>61590</t>
  </si>
  <si>
    <t>620</t>
  </si>
  <si>
    <t>62030</t>
  </si>
  <si>
    <t>01009</t>
  </si>
  <si>
    <t>17</t>
  </si>
  <si>
    <t>01017</t>
  </si>
  <si>
    <t>30</t>
  </si>
  <si>
    <t>Power Trans Neo/Pla/Rub</t>
  </si>
  <si>
    <t>Tile, Roof Clay Burnt Tyle</t>
  </si>
  <si>
    <t>Tomestones Grave Marker/Liners</t>
  </si>
  <si>
    <t xml:space="preserve">Recycled Tile </t>
  </si>
  <si>
    <t>Recycled BuilderSupl</t>
  </si>
  <si>
    <t>Ribbons, Re-Inking</t>
  </si>
  <si>
    <t>96274</t>
  </si>
  <si>
    <t>Seafood Processing Services</t>
  </si>
  <si>
    <t>96275</t>
  </si>
  <si>
    <t>96276</t>
  </si>
  <si>
    <t>96280</t>
  </si>
  <si>
    <t>Steeplejack Services</t>
  </si>
  <si>
    <t>96281</t>
  </si>
  <si>
    <t>Silver Recovery Services</t>
  </si>
  <si>
    <t>95895</t>
  </si>
  <si>
    <t>95897</t>
  </si>
  <si>
    <t>959</t>
  </si>
  <si>
    <t>MARINE CONSTRUCTION AND RELATED SERVICES; MARINE EQUIPMENT MAINTENANCE AND REPAIR</t>
  </si>
  <si>
    <t>95922</t>
  </si>
  <si>
    <t>Breakwater Construction, Maintenance, and Repair</t>
  </si>
  <si>
    <t>95926</t>
  </si>
  <si>
    <t>95930</t>
  </si>
  <si>
    <t>95935</t>
  </si>
  <si>
    <t>Tin Cans and Lids, All Types</t>
  </si>
  <si>
    <t>37066</t>
  </si>
  <si>
    <t>37067</t>
  </si>
  <si>
    <t>Vacuum Pan</t>
  </si>
  <si>
    <t>37069</t>
  </si>
  <si>
    <t>Vacuum Still</t>
  </si>
  <si>
    <t>37072</t>
  </si>
  <si>
    <t>37075</t>
  </si>
  <si>
    <t>Washer, Can and Tins</t>
  </si>
  <si>
    <t>37076</t>
  </si>
  <si>
    <t>375</t>
  </si>
  <si>
    <t>FOODS: BAKERY PRODUCTS (FRESH)</t>
  </si>
  <si>
    <t>Cakes, Cookies, and Pastries</t>
  </si>
  <si>
    <t>37530</t>
  </si>
  <si>
    <t>37545</t>
  </si>
  <si>
    <t>Pastry Shells</t>
  </si>
  <si>
    <t>37550</t>
  </si>
  <si>
    <t>Pizzas</t>
  </si>
  <si>
    <t>37554</t>
  </si>
  <si>
    <t>Taco Shells and Tortillas</t>
  </si>
  <si>
    <t>37560</t>
  </si>
  <si>
    <t>380</t>
  </si>
  <si>
    <t>Butter (See 390-56 for Margarine)</t>
  </si>
  <si>
    <t>38010</t>
  </si>
  <si>
    <t>Cottage Cheese</t>
  </si>
  <si>
    <t>38015</t>
  </si>
  <si>
    <t>38033</t>
  </si>
  <si>
    <t>Eggnog and Mix</t>
  </si>
  <si>
    <t>38035</t>
  </si>
  <si>
    <t>Ice Cream</t>
  </si>
  <si>
    <t>65250</t>
  </si>
  <si>
    <t>Mouthwash</t>
  </si>
  <si>
    <t>65254</t>
  </si>
  <si>
    <t>Razors and Blades, Electric</t>
  </si>
  <si>
    <t>65264</t>
  </si>
  <si>
    <t>Razors and Keys, Security</t>
  </si>
  <si>
    <t>65266</t>
  </si>
  <si>
    <t>Razors, Shaper and Straight</t>
  </si>
  <si>
    <t>65267</t>
  </si>
  <si>
    <t>95956</t>
  </si>
  <si>
    <t>28559</t>
  </si>
  <si>
    <t>Locators, Cable</t>
  </si>
  <si>
    <t>28560</t>
  </si>
  <si>
    <t>Meters, Indicating and Recording (Of Power line Fluctuations - Voltage or Amperage - Not Hand Tool Type)</t>
  </si>
  <si>
    <t>28562</t>
  </si>
  <si>
    <t>26039</t>
  </si>
  <si>
    <t>Implants, Dental, All Types</t>
  </si>
  <si>
    <t>26041</t>
  </si>
  <si>
    <t>26052</t>
  </si>
  <si>
    <t>26054</t>
  </si>
  <si>
    <t>26062</t>
  </si>
  <si>
    <t>Pulp Testers</t>
  </si>
  <si>
    <t>26066</t>
  </si>
  <si>
    <t>26068</t>
  </si>
  <si>
    <t>26069</t>
  </si>
  <si>
    <t>Retraction Materials, Dental</t>
  </si>
  <si>
    <t>26070</t>
  </si>
  <si>
    <t>Scalers, Periodontal: Rotary, Sonic, and Ultrasonic</t>
  </si>
  <si>
    <t>26072</t>
  </si>
  <si>
    <t>26076</t>
  </si>
  <si>
    <t>26089</t>
  </si>
  <si>
    <t>26092</t>
  </si>
  <si>
    <t>265</t>
  </si>
  <si>
    <t>DRAPERIES, CURTAINS, AND UPHOLSTERY MATERIAL (INCLUDING AUTOMOBILE UPHOLSTERY)</t>
  </si>
  <si>
    <t>26520</t>
  </si>
  <si>
    <t>Material, Drapery</t>
  </si>
  <si>
    <t>26540</t>
  </si>
  <si>
    <t>Valances and Cornices</t>
  </si>
  <si>
    <t>26587</t>
  </si>
  <si>
    <t>269</t>
  </si>
  <si>
    <t>Anesthetics, General</t>
  </si>
  <si>
    <t>26901</t>
  </si>
  <si>
    <t>Antagonists, Heavy Metal</t>
  </si>
  <si>
    <t>26903</t>
  </si>
  <si>
    <t>Antineoplastic Agents</t>
  </si>
  <si>
    <t>26910</t>
  </si>
  <si>
    <t>Blood Derivatives</t>
  </si>
  <si>
    <t>26916</t>
  </si>
  <si>
    <t>Enzymes</t>
  </si>
  <si>
    <t>26944</t>
  </si>
  <si>
    <t>Gold Compounds</t>
  </si>
  <si>
    <t>26960</t>
  </si>
  <si>
    <t>88531</t>
  </si>
  <si>
    <t>88536</t>
  </si>
  <si>
    <t>88547</t>
  </si>
  <si>
    <t>88560</t>
  </si>
  <si>
    <t>88564</t>
  </si>
  <si>
    <t>88566</t>
  </si>
  <si>
    <t>Nitrogen and Oxygen, Liquid</t>
  </si>
  <si>
    <t>88574</t>
  </si>
  <si>
    <t>88582</t>
  </si>
  <si>
    <t>890</t>
  </si>
  <si>
    <t>25788</t>
  </si>
  <si>
    <t>Watercraft, CBRNE Response</t>
  </si>
  <si>
    <t>25793</t>
  </si>
  <si>
    <t>260</t>
  </si>
  <si>
    <t>26002</t>
  </si>
  <si>
    <t>27178</t>
  </si>
  <si>
    <t>27180</t>
  </si>
  <si>
    <t>27188</t>
  </si>
  <si>
    <t>60016</t>
  </si>
  <si>
    <t>60017</t>
  </si>
  <si>
    <t>60019</t>
  </si>
  <si>
    <t>60022</t>
  </si>
  <si>
    <t>Calculators, Mechanical</t>
  </si>
  <si>
    <t>60025</t>
  </si>
  <si>
    <t>Cases, Typewriter</t>
  </si>
  <si>
    <t>60027</t>
  </si>
  <si>
    <t>60033</t>
  </si>
  <si>
    <t>Check Writing Guide for the Writing Disabled (Includes Writing, Endorsing, and Depositing plus Traveler Check capabilities)</t>
  </si>
  <si>
    <t>60035</t>
  </si>
  <si>
    <t>Copyboards, Electronic</t>
  </si>
  <si>
    <t>60037</t>
  </si>
  <si>
    <t>Copy Machines, Analog</t>
  </si>
  <si>
    <t>60039</t>
  </si>
  <si>
    <t>60040</t>
  </si>
  <si>
    <t>60041</t>
  </si>
  <si>
    <t>Vacuum Clean Manual Part/Acc</t>
  </si>
  <si>
    <t xml:space="preserve">Calcul Mach Not Comp Main/Rep </t>
  </si>
  <si>
    <t xml:space="preserve">Pipe Smoking/Pipe Clean/Filt </t>
  </si>
  <si>
    <t xml:space="preserve">Flag Muni/School/Depart/Agenc </t>
  </si>
  <si>
    <t>Valve Plastic Ball/Check/Diap</t>
  </si>
  <si>
    <t xml:space="preserve">Testing Equip Comp/Related Eq </t>
  </si>
  <si>
    <t>Cap  Exc Dispo/Hospital</t>
  </si>
  <si>
    <t>Library Label Sup Labe/Ltr/Sig</t>
  </si>
  <si>
    <t>Courier/Delivery Services</t>
  </si>
  <si>
    <t>Maint/Rep Airport Road/Run/Tax</t>
  </si>
  <si>
    <t>Boat/Marine Equip SoS/Obo</t>
  </si>
  <si>
    <t>Intellig Trans Sys Eq Main/Rep</t>
  </si>
  <si>
    <t>Sign Janitorial</t>
  </si>
  <si>
    <t>Exp/Accel Bds Memory/Processo</t>
  </si>
  <si>
    <t>Braces Mon/PC/CRT/Desktop Prin</t>
  </si>
  <si>
    <t>Shafting Bron/Monel/SS/Steel</t>
  </si>
  <si>
    <t xml:space="preserve">Bag Paper/Reg Wgt Heavy Nail </t>
  </si>
  <si>
    <t>Valve Bron Ang/Ball/Check/Gate</t>
  </si>
  <si>
    <t xml:space="preserve">Down Pipe/Eave/Trou/Gutt/Acc </t>
  </si>
  <si>
    <t>Gun Pistol/Rifle/Shotgun</t>
  </si>
  <si>
    <t xml:space="preserve">Painting Serv Road/Hvy Ind Eq </t>
  </si>
  <si>
    <t xml:space="preserve">Tractor Ind/Constr Ren/Lea </t>
  </si>
  <si>
    <t xml:space="preserve">Odor Ctrl Eq Duct Air Ozone </t>
  </si>
  <si>
    <t xml:space="preserve">Ignit Start Aid High Pres Sod </t>
  </si>
  <si>
    <t>Diagnostic Eq Vet Scope/Specu</t>
  </si>
  <si>
    <t>Surgical Sup Cath/Gut/Need/Syr</t>
  </si>
  <si>
    <t>Vacuum Clean Electric/Part/Acc</t>
  </si>
  <si>
    <t>Workstations SPARC RISC</t>
  </si>
  <si>
    <t>Cleaning Eq/Sup Infec Body Flu</t>
  </si>
  <si>
    <t>Turbine Water Hyd/Acc/Part</t>
  </si>
  <si>
    <t>Mixed Feed Incl Poultry Deer</t>
  </si>
  <si>
    <t xml:space="preserve">Recyc Sport/Good/Athle Eq/Acc </t>
  </si>
  <si>
    <t xml:space="preserve">Hosp/Med Eq General Maint/Rep </t>
  </si>
  <si>
    <t>Health Care Mgmt Services</t>
  </si>
  <si>
    <t>Monit Color/Mono CGA/VGA/SVGA3</t>
  </si>
  <si>
    <t>Monit Color\/Mono CGA/VGA/SVGA</t>
  </si>
  <si>
    <t>Diskette/Disk Pk/Floppy/Label</t>
  </si>
  <si>
    <t>Chain Hook/Link/Cold Shut/Shac</t>
  </si>
  <si>
    <t xml:space="preserve">Button Delin Reflect/Reflecto </t>
  </si>
  <si>
    <t>Athletic Field Compos Baseball</t>
  </si>
  <si>
    <t>59364</t>
  </si>
  <si>
    <t>Recycled Nuclear Equipment, Components, Accessories, and Supplies</t>
  </si>
  <si>
    <t>59367</t>
  </si>
  <si>
    <t>Shielding Equipment, Radiation</t>
  </si>
  <si>
    <t>59374</t>
  </si>
  <si>
    <t>59390</t>
  </si>
  <si>
    <t>595</t>
  </si>
  <si>
    <t>NURSERY (PLANTS) STOCK, EQUIPMENT, AND SUPPLIES</t>
  </si>
  <si>
    <t>59506</t>
  </si>
  <si>
    <t>Flowers, Fresh</t>
  </si>
  <si>
    <t>59528</t>
  </si>
  <si>
    <t>16552</t>
  </si>
  <si>
    <t>Ingredient Storage Bins</t>
  </si>
  <si>
    <t>16554</t>
  </si>
  <si>
    <t>Menu Boards</t>
  </si>
  <si>
    <t>16557</t>
  </si>
  <si>
    <t>Napkin Holders</t>
  </si>
  <si>
    <t>16559</t>
  </si>
  <si>
    <t>Pasta Cookers and Machines</t>
  </si>
  <si>
    <t>16561</t>
  </si>
  <si>
    <t>Peelers, Fruit or Vegetable</t>
  </si>
  <si>
    <t>16562</t>
  </si>
  <si>
    <t>Popcorn Machines</t>
  </si>
  <si>
    <t>16565</t>
  </si>
  <si>
    <t>16568</t>
  </si>
  <si>
    <t>16569</t>
  </si>
  <si>
    <t>52078</t>
  </si>
  <si>
    <t>Stretchers, Shoe/Boot</t>
  </si>
  <si>
    <t>52081</t>
  </si>
  <si>
    <t>Stirrups, Saddle</t>
  </si>
  <si>
    <t>52082</t>
  </si>
  <si>
    <t>Taps, Shoe</t>
  </si>
  <si>
    <t>52083</t>
  </si>
  <si>
    <t>Thread, Shoe Stitching</t>
  </si>
  <si>
    <t>52084</t>
  </si>
  <si>
    <t>Wax, Stitching</t>
  </si>
  <si>
    <t>52086</t>
  </si>
  <si>
    <t>Welting, Shoe</t>
  </si>
  <si>
    <t>52088</t>
  </si>
  <si>
    <t>52090</t>
  </si>
  <si>
    <t>525</t>
  </si>
  <si>
    <t>52505</t>
  </si>
  <si>
    <t>17529</t>
  </si>
  <si>
    <t>17532</t>
  </si>
  <si>
    <t>17536</t>
  </si>
  <si>
    <t>Glass Pipe and Fittings</t>
  </si>
  <si>
    <t>17539</t>
  </si>
  <si>
    <t>Glassware Washing Compounds</t>
  </si>
  <si>
    <t>17544</t>
  </si>
  <si>
    <t>Holders, Glass Tube</t>
  </si>
  <si>
    <t>17546</t>
  </si>
  <si>
    <t>17547</t>
  </si>
  <si>
    <t>Incinerators, Laboratory</t>
  </si>
  <si>
    <t>17548</t>
  </si>
  <si>
    <t>17549</t>
  </si>
  <si>
    <t>17554</t>
  </si>
  <si>
    <t>Melting Point Apparatus</t>
  </si>
  <si>
    <t>17555</t>
  </si>
  <si>
    <t>Metal Ware, Laboratory</t>
  </si>
  <si>
    <t>Comp Output Microfilm Pro Ser</t>
  </si>
  <si>
    <t>Shred Ser Computer Com/Per</t>
  </si>
  <si>
    <t xml:space="preserve">Sewing/Embroid/Emboss Serv </t>
  </si>
  <si>
    <t>Cleaner Keyboard/Monit/Tape</t>
  </si>
  <si>
    <t>Axe/Adze/Bush Hook/Hatch</t>
  </si>
  <si>
    <t>Bus/Credit Card Hold/Bind</t>
  </si>
  <si>
    <t>Overhead Doors Garage</t>
  </si>
  <si>
    <t xml:space="preserve">Schoolroom Furniture </t>
  </si>
  <si>
    <t>Gas Radio Count Methane/PR-Gas</t>
  </si>
  <si>
    <t>Struc Shape Angle/Channe/I-Bea</t>
  </si>
  <si>
    <t>Police Train/Instructional Aid</t>
  </si>
  <si>
    <t>Oil Pump/Acc 060-64 Auto</t>
  </si>
  <si>
    <t xml:space="preserve">Concrete Cutter//Saw/Acc </t>
  </si>
  <si>
    <t>Cook/Food Prep Uten House</t>
  </si>
  <si>
    <t>Recycled Radio Comm Eq Inc Bat</t>
  </si>
  <si>
    <t>Tool/Sup Cop/Fib Opt Wir Sys</t>
  </si>
  <si>
    <t>Mod Exist Equip Inc Cost Parts</t>
  </si>
  <si>
    <t xml:space="preserve">Recyc Sign/Eq/Sup Inc Braille </t>
  </si>
  <si>
    <t>Sport/Athletic Eq SoS/Obo</t>
  </si>
  <si>
    <t>Cloth Blend/Mixture/Synth</t>
  </si>
  <si>
    <t xml:space="preserve">Hazardous Envir Det/Meas Eq </t>
  </si>
  <si>
    <t>Water Soft Eq Commercial</t>
  </si>
  <si>
    <t>Spray Eq Pesticide Power Comm</t>
  </si>
  <si>
    <t xml:space="preserve">Test/Mon Serv Air/Gas/Water </t>
  </si>
  <si>
    <t>Pack/Wrapping Serv Inc Shrink</t>
  </si>
  <si>
    <t>Post Steel Delineator/Mile Mar</t>
  </si>
  <si>
    <t xml:space="preserve">Acid Inor Hydro/Phos/Sulfuric </t>
  </si>
  <si>
    <t>Graphic Clip Art/Demo/Present</t>
  </si>
  <si>
    <t>Metal Box/Cabinet/Chassis</t>
  </si>
  <si>
    <t>Schoolroom Furniture Metal</t>
  </si>
  <si>
    <t>Fastening/Nail Mach Staple/Tac</t>
  </si>
  <si>
    <t>Global Positioning Sys Satelli</t>
  </si>
  <si>
    <t xml:space="preserve">Pharmaceutical Veterinary </t>
  </si>
  <si>
    <t>Lamp Scien Inst Micro/Oscill</t>
  </si>
  <si>
    <t>Water Pump/Acc 060-35 Auto</t>
  </si>
  <si>
    <t>X-Ray Machine/Acc Exc Dental</t>
  </si>
  <si>
    <t xml:space="preserve">Poster Paper (Incl Recycled) </t>
  </si>
  <si>
    <t>Hubs/Increasers/Inserts/Joint</t>
  </si>
  <si>
    <t xml:space="preserve">Hydraulic Fusion Mach Pipe </t>
  </si>
  <si>
    <t>Telephone Line Monitoring Syst</t>
  </si>
  <si>
    <t xml:space="preserve">Refrigeration Tubing/Fittings </t>
  </si>
  <si>
    <t xml:space="preserve">Atlases, Charts, Globes/Maps </t>
  </si>
  <si>
    <t xml:space="preserve">Boots/Rubber/Wader/Safety Toe </t>
  </si>
  <si>
    <t xml:space="preserve">Paging Sys Loud Speaker Type </t>
  </si>
  <si>
    <t xml:space="preserve">Steel Tanks Chemical Storage </t>
  </si>
  <si>
    <t xml:space="preserve">Television Receivers/Consoles </t>
  </si>
  <si>
    <t xml:space="preserve">Polyester/Polypropylene Twine </t>
  </si>
  <si>
    <t xml:space="preserve">Instruments Surgical/Veterin </t>
  </si>
  <si>
    <t>Telephone Switching (PBX) Sys</t>
  </si>
  <si>
    <t xml:space="preserve">Counteractant/Degreaser, Odor </t>
  </si>
  <si>
    <t xml:space="preserve">Stabilizers (Cyanuric Acid) </t>
  </si>
  <si>
    <t xml:space="preserve">Waste Disposal Serv, Aircraft </t>
  </si>
  <si>
    <t>Building Construction, Edu</t>
  </si>
  <si>
    <t xml:space="preserve">Const Tennis/Sports Court </t>
  </si>
  <si>
    <t>Structural/Reinforcement Steel</t>
  </si>
  <si>
    <t>Communications Marketing Serv</t>
  </si>
  <si>
    <t xml:space="preserve">Educational Serv Alternative </t>
  </si>
  <si>
    <t>Waste Water Treatment Engineer</t>
  </si>
  <si>
    <t>Subsurface Testing Environmen</t>
  </si>
  <si>
    <t xml:space="preserve">Track Construction/Inspection </t>
  </si>
  <si>
    <t>Credit Card, Charge Card Serv</t>
  </si>
  <si>
    <t>Alcohol and Drug Testing Serv</t>
  </si>
  <si>
    <t>Retirement Benefit Plan Insura</t>
  </si>
  <si>
    <t xml:space="preserve">Cesspool Cleaning/Maintenance </t>
  </si>
  <si>
    <t>Permits (Not Otherwise Class)</t>
  </si>
  <si>
    <t xml:space="preserve">Receipt/Voucher Book Printing </t>
  </si>
  <si>
    <t xml:space="preserve">Residential Space Rent/Lease </t>
  </si>
  <si>
    <t xml:space="preserve">Sweepers, Street, Renta/Lease </t>
  </si>
  <si>
    <t xml:space="preserve">Mulch/Compost Production Serv </t>
  </si>
  <si>
    <t>Park Area Construction/Renova</t>
  </si>
  <si>
    <t>Collection Coin/Stamp/Comic Bk</t>
  </si>
  <si>
    <t>Hibernat Box Butterfly/Ladybug</t>
  </si>
  <si>
    <t>Coffeemakers All Type (House)</t>
  </si>
  <si>
    <t>Recycled Auto Accessory Items</t>
  </si>
  <si>
    <t>Replac Parts for Int Harvester</t>
  </si>
  <si>
    <t>School Bus Small Vehicle Ina</t>
  </si>
  <si>
    <t>Trucks Over 1Ton Capacity Ina</t>
  </si>
  <si>
    <t>Crankshaft Truing/Engine Stand</t>
  </si>
  <si>
    <t>Hydrometer Antifreeze/Battery</t>
  </si>
  <si>
    <t>Bagging Burlap Baling Cotton</t>
  </si>
  <si>
    <t>Submarine (Explor/Recreation)</t>
  </si>
  <si>
    <t>Wildlife Scare Dev Cannon Exp</t>
  </si>
  <si>
    <t>Binding Plas Post/Rivet Strip</t>
  </si>
  <si>
    <t>Tile Field Stone Incl Bord/Med</t>
  </si>
  <si>
    <t>Window/Frame/Sashes, Wooden</t>
  </si>
  <si>
    <t>Brine/Pickle Pumping Units/Sup</t>
  </si>
  <si>
    <t>Smokehouse/Part Port Gas/Elec</t>
  </si>
  <si>
    <t>Filtering Appa/Filters Liquids</t>
  </si>
  <si>
    <t>Platinum Ware Boat/Crucib Dish</t>
  </si>
  <si>
    <t>Abrasive Feldspar/Pumice/Silic</t>
  </si>
  <si>
    <t>Jeweler/Watch Tools/Accessorie</t>
  </si>
  <si>
    <t>Formal ClothTux/Formal Gown</t>
  </si>
  <si>
    <t>Undergarment/Sleepwear, Female</t>
  </si>
  <si>
    <t>Undergarmen/Sleepwear, Unisex</t>
  </si>
  <si>
    <t>Liquid EmbroiFabric Paint Supl</t>
  </si>
  <si>
    <t>Lapidary Equip, Jew Find/Sup</t>
  </si>
  <si>
    <t>Logistical Support Equip CBRNE</t>
  </si>
  <si>
    <t>Buckles (18th Century Reprod)</t>
  </si>
  <si>
    <t>Pottery (18th Century Reprod)</t>
  </si>
  <si>
    <t>Transformer Dry In/Out Appl</t>
  </si>
  <si>
    <t>Recycled Energy Colle Eq/Supls</t>
  </si>
  <si>
    <t>Calculator Programmed Surv Sys</t>
  </si>
  <si>
    <t>Air Filtr Eq Soft/Hard Shelter</t>
  </si>
  <si>
    <t>Doughnut/Fried Pie/Bagels.</t>
  </si>
  <si>
    <t>Seafood Freeze Dried (Not Ent)</t>
  </si>
  <si>
    <t>Work Bench/Shop Desk/Tables</t>
  </si>
  <si>
    <t>Racks Metal, Stationary/Mobile</t>
  </si>
  <si>
    <t>Skin Cleanser Emollient Nonalk</t>
  </si>
  <si>
    <t>Steel Figures/Letter Stamping</t>
  </si>
  <si>
    <t>Shutters (In and Out Types)</t>
  </si>
  <si>
    <t>Cardiac Pace/Heart Valve/Stint</t>
  </si>
  <si>
    <t>Warming Cab  Bloo/IV Solution)</t>
  </si>
  <si>
    <t>Recycled Hosp Acc/Sund Eq/Sup</t>
  </si>
  <si>
    <t>Breeding/Other Insect Eq Lab</t>
  </si>
  <si>
    <t>Physiolog Test/Record Eq/Acc</t>
  </si>
  <si>
    <t>Table/Shirt Finishing/Folding</t>
  </si>
  <si>
    <t>Lawn/Ground Equi Rollover ROPS</t>
  </si>
  <si>
    <t>Leather Shoe Sole Bend/Spli/Up</t>
  </si>
  <si>
    <t>Shoe Lasts/Iron/Wood/Plastic</t>
  </si>
  <si>
    <t>Archival Storage Mat Acid Free</t>
  </si>
  <si>
    <t>Asbestos Sheet (Exc Insu/Roof)</t>
  </si>
  <si>
    <t>Pressed Wood Sheets Masonite</t>
  </si>
  <si>
    <t>Contaminated Air/Vapo Treat Eq</t>
  </si>
  <si>
    <t>Incentives, Rebates and Refunds</t>
  </si>
  <si>
    <t>96342</t>
  </si>
  <si>
    <t>Incentives, Rebates, Refunds</t>
  </si>
  <si>
    <t>49017</t>
  </si>
  <si>
    <t>49019</t>
  </si>
  <si>
    <t>Dry Boxes and Glove Boxes</t>
  </si>
  <si>
    <t>49021</t>
  </si>
  <si>
    <t>49024</t>
  </si>
  <si>
    <t>Electron Guns</t>
  </si>
  <si>
    <t>49030</t>
  </si>
  <si>
    <t>Environmental Test Chambers and Rooms</t>
  </si>
  <si>
    <t>49032</t>
  </si>
  <si>
    <t>Glassware Washing Apparatus</t>
  </si>
  <si>
    <t>49036</t>
  </si>
  <si>
    <t>49039</t>
  </si>
  <si>
    <t>49040</t>
  </si>
  <si>
    <t>94442</t>
  </si>
  <si>
    <t>03179</t>
  </si>
  <si>
    <t>Solar Heating Units</t>
  </si>
  <si>
    <t>03180</t>
  </si>
  <si>
    <t>82</t>
  </si>
  <si>
    <t>Stoves, Wood or Coal</t>
  </si>
  <si>
    <t>03182</t>
  </si>
  <si>
    <t>03191</t>
  </si>
  <si>
    <t>92</t>
  </si>
  <si>
    <t>Recycled Television Eq/Ac</t>
  </si>
  <si>
    <t>Flammability Test Eq Apparel</t>
  </si>
  <si>
    <t>Counting Machines, Electronic</t>
  </si>
  <si>
    <t xml:space="preserve">Lots/Vaults Cemetery </t>
  </si>
  <si>
    <t>49044</t>
  </si>
  <si>
    <t>Fiber Dishes/Trays Disposable</t>
  </si>
  <si>
    <t>Control, Corrosion (Using Entrained Gas Eliminator Equipment)</t>
  </si>
  <si>
    <t>82041</t>
  </si>
  <si>
    <t>91549</t>
  </si>
  <si>
    <t>Journalistic Services (Includes Page Print Services)</t>
  </si>
  <si>
    <t>91552</t>
  </si>
  <si>
    <t>Magazine Distribution Services</t>
  </si>
  <si>
    <t>91560</t>
  </si>
  <si>
    <t>Media Clippings, Outtakes, Critiques, Summaries, Legislative Bill Tracking Services, etc. (Incl. State, Local, Out-of-State and International)</t>
  </si>
  <si>
    <t>91564</t>
  </si>
  <si>
    <t>91568</t>
  </si>
  <si>
    <t>91569</t>
  </si>
  <si>
    <t>91570</t>
  </si>
  <si>
    <t>91573</t>
  </si>
  <si>
    <t>Radio Commercial Production</t>
  </si>
  <si>
    <t>91574</t>
  </si>
  <si>
    <t>91310</t>
  </si>
  <si>
    <t>Construction, Vaulted Sidewalk</t>
  </si>
  <si>
    <t>91357</t>
  </si>
  <si>
    <t>Construction, Vertical, Concrete, Pour-In-Place, Form/Place/Finish</t>
  </si>
  <si>
    <t>91361</t>
  </si>
  <si>
    <t>91363</t>
  </si>
  <si>
    <t>91365</t>
  </si>
  <si>
    <t>91367</t>
  </si>
  <si>
    <t>42011</t>
  </si>
  <si>
    <t xml:space="preserve">Amplifiers and Preamplifiers (Not for Sound Systems or TV Antennas) </t>
  </si>
  <si>
    <t>28706</t>
  </si>
  <si>
    <t xml:space="preserve">Batteries and Hardware For Electronic Equipment (Including Recycled Types) </t>
  </si>
  <si>
    <t>28712</t>
  </si>
  <si>
    <t xml:space="preserve">Chemicals for Electronics Use: Antistatic, Cleaning, Degreasing, Etching, Metal Stripping, Solvent, etc. </t>
  </si>
  <si>
    <t>28718</t>
  </si>
  <si>
    <t xml:space="preserve">Circuit Boards, Modular, Printed (PCB), and Proto </t>
  </si>
  <si>
    <t>28724</t>
  </si>
  <si>
    <t xml:space="preserve">Circuit Cards </t>
  </si>
  <si>
    <t>28726</t>
  </si>
  <si>
    <t xml:space="preserve">Metal Items: Boxes, Cabinets, Chassis, Panels, Racks, etc. </t>
  </si>
  <si>
    <t>28736</t>
  </si>
  <si>
    <t xml:space="preserve">Microprocessors (CPU Chips, etc.) </t>
  </si>
  <si>
    <t>28742</t>
  </si>
  <si>
    <t xml:space="preserve">Power Supplies, Computer Room </t>
  </si>
  <si>
    <t>28754</t>
  </si>
  <si>
    <t xml:space="preserve">Power Supplies (Not Computer Room) </t>
  </si>
  <si>
    <t>28755</t>
  </si>
  <si>
    <t xml:space="preserve">Protective Devices, Electronic (Anti-Static, Wrist and Ankle Bands, Work Mats, etc. for the Protection of Electronic Equipment) </t>
  </si>
  <si>
    <t>28757</t>
  </si>
  <si>
    <t xml:space="preserve">Recycled Electronic Components, Accessories and Supplies </t>
  </si>
  <si>
    <t>28759</t>
  </si>
  <si>
    <t xml:space="preserve">Replacement and Component Parts: Capacitors, Chokes, Coils, Panel Meters, Potentiometers, Relays, Resistors, Solenoids, Transistors, Transformers, etc. </t>
  </si>
  <si>
    <t>28766</t>
  </si>
  <si>
    <t xml:space="preserve">Semiconductors, Parts, and Accessories </t>
  </si>
  <si>
    <t>28771</t>
  </si>
  <si>
    <t xml:space="preserve">Shelf Hardware, Electronic: Adapters, Clips, Connectors, Dielectrics, Jacks, Lugs, Plugs, Sockets, Solder, Switches, Terminals, etc. </t>
  </si>
  <si>
    <t>28772</t>
  </si>
  <si>
    <t xml:space="preserve">Testing Equipment and Systems, Electronic Meter </t>
  </si>
  <si>
    <t>28780</t>
  </si>
  <si>
    <t xml:space="preserve">Wire and Cable, Electronic: Audio, Coaxial, Hook-Up, Lead-In, etc. </t>
  </si>
  <si>
    <t>28796</t>
  </si>
  <si>
    <t>91368</t>
  </si>
  <si>
    <t>Maintenance and Repair, Defense and Military Structure</t>
  </si>
  <si>
    <t>91369</t>
  </si>
  <si>
    <t>Telephone Systems (Over 60 Stations)</t>
  </si>
  <si>
    <t>83988</t>
  </si>
  <si>
    <t>Videophone Equipment</t>
  </si>
  <si>
    <t>83992</t>
  </si>
  <si>
    <t xml:space="preserve">TELEVISION EQUIPMENT AND ACCESSORIES </t>
  </si>
  <si>
    <t xml:space="preserve">Antennas and Accessories: Amplifiers, Brackets, Masts, Mounts, Rotators, Standoffs, etc. (Television Only) </t>
  </si>
  <si>
    <t>84010</t>
  </si>
  <si>
    <t>Audio Equipment and Accessories, Television (Microphones, Mixers, and Amplifiers)</t>
  </si>
  <si>
    <t>84014</t>
  </si>
  <si>
    <t>Broadcast Equipment, Television</t>
  </si>
  <si>
    <t>84020</t>
  </si>
  <si>
    <t xml:space="preserve">Furniture, Not Office, Rental or Lease </t>
  </si>
  <si>
    <t>97741</t>
  </si>
  <si>
    <t xml:space="preserve">Furniture, Office, Rental or Lease </t>
  </si>
  <si>
    <t>97742</t>
  </si>
  <si>
    <t xml:space="preserve">Hand Tool Rental or Lease </t>
  </si>
  <si>
    <t>97749</t>
  </si>
  <si>
    <t xml:space="preserve">Chemical Laboratory Equipment and Supplies Rental or Lease </t>
  </si>
  <si>
    <t>97917</t>
  </si>
  <si>
    <t xml:space="preserve">Controlling, Indicating, and Recording Instrument Rental or Lease </t>
  </si>
  <si>
    <t>97920</t>
  </si>
  <si>
    <t xml:space="preserve">First Aid and Safety Equipment (Including Manikins and Models) Rental or Lease </t>
  </si>
  <si>
    <t>97937</t>
  </si>
  <si>
    <t>Cable or Community Television Equipment and Hardware</t>
  </si>
  <si>
    <t>84024</t>
  </si>
  <si>
    <t xml:space="preserve">Carts and Stands, Television </t>
  </si>
  <si>
    <t>84027</t>
  </si>
  <si>
    <t>Cassette Holders, Video</t>
  </si>
  <si>
    <t>84028</t>
  </si>
  <si>
    <t xml:space="preserve">Digital Video Disk (DVD) Television Combinations </t>
  </si>
  <si>
    <t>84030</t>
  </si>
  <si>
    <t xml:space="preserve">Video Lighting Units (Portable) and Battery Packs, Accessories, etc. </t>
  </si>
  <si>
    <t>84072</t>
  </si>
  <si>
    <t xml:space="preserve">Video Monitors, Demodulators, Signal Processors, etc; Accessories and Parts </t>
  </si>
  <si>
    <t>84074</t>
  </si>
  <si>
    <t>Video Players</t>
  </si>
  <si>
    <t>84075</t>
  </si>
  <si>
    <t xml:space="preserve">Video Projectors, Accessories and Parts </t>
  </si>
  <si>
    <t>84076</t>
  </si>
  <si>
    <t>Video/Disk/DVD Players (Recorders and Playback Only Devices); CDI Players, etc.</t>
  </si>
  <si>
    <t>84082</t>
  </si>
  <si>
    <t xml:space="preserve">Video and Audio Systems, Accessories and Parts (Closed Circuit TV) (Including Surveillance Type) </t>
  </si>
  <si>
    <t>84084</t>
  </si>
  <si>
    <t xml:space="preserve">TESTING APPARATUS AND INSTRUMENTS (NOT FOR ELECTRICAL OR ELECTRONIC MEASUREMENTS) </t>
  </si>
  <si>
    <t xml:space="preserve">Concrete Testing Apparatus and Supplies </t>
  </si>
  <si>
    <t>84506</t>
  </si>
  <si>
    <t xml:space="preserve">Falling Weight Deflectometer System (Pavement Loading Device) </t>
  </si>
  <si>
    <t>84512</t>
  </si>
  <si>
    <t xml:space="preserve">Hydrostatic Pressure Testers: Dead Weight Testers, Hydrostatic Test Pumps, etc. </t>
  </si>
  <si>
    <t>84525</t>
  </si>
  <si>
    <t xml:space="preserve">Moisture Testers (Not for Soils) </t>
  </si>
  <si>
    <t>84545</t>
  </si>
  <si>
    <t xml:space="preserve">Test Equipment For Hazardous Material (Lead Content, etc.) </t>
  </si>
  <si>
    <t>84587</t>
  </si>
  <si>
    <t xml:space="preserve">Lamps/Lighting, Interior and Exterior </t>
  </si>
  <si>
    <t>55955</t>
  </si>
  <si>
    <t>55965</t>
  </si>
  <si>
    <t>Shock Absorbers, Rail Vehicles</t>
  </si>
  <si>
    <t>55967</t>
  </si>
  <si>
    <t>Signage (Includes Destination, Routing and Advertising)</t>
  </si>
  <si>
    <t>55970</t>
  </si>
  <si>
    <t>Signals and Accessories, Train</t>
  </si>
  <si>
    <t>55971</t>
  </si>
  <si>
    <t xml:space="preserve">ENERGY COLLECTING EQUIPMENT AND ACCESSORIES: SOLAR AND WIND </t>
  </si>
  <si>
    <t xml:space="preserve">Cells, Solar (Photovoltaic Cells), Unmounted </t>
  </si>
  <si>
    <t>29010</t>
  </si>
  <si>
    <t xml:space="preserve">Freight Elevators and Parts </t>
  </si>
  <si>
    <t>29540</t>
  </si>
  <si>
    <t xml:space="preserve">Monitors, Elevator and Escalator </t>
  </si>
  <si>
    <t>29548</t>
  </si>
  <si>
    <t xml:space="preserve">Passenger Elevators and Parts </t>
  </si>
  <si>
    <t>29570</t>
  </si>
  <si>
    <t>Cloths, Films, and Papers (Special): Cross-Section, Graph, Log, Profile, Tracing, etc.</t>
  </si>
  <si>
    <t>30508</t>
  </si>
  <si>
    <t>Cores, Rubber, Foam</t>
  </si>
  <si>
    <t>56520</t>
  </si>
  <si>
    <t>Foam, Shredded (For Pillows)</t>
  </si>
  <si>
    <t>56523</t>
  </si>
  <si>
    <t>Handles, Cord, Steel-Backed</t>
  </si>
  <si>
    <t>56525</t>
  </si>
  <si>
    <t>Hog Rings</t>
  </si>
  <si>
    <t>56530</t>
  </si>
  <si>
    <t>Innerspring Units</t>
  </si>
  <si>
    <t>56535</t>
  </si>
  <si>
    <t>56540</t>
  </si>
  <si>
    <t>56545</t>
  </si>
  <si>
    <t>Needles, Mattress</t>
  </si>
  <si>
    <t>56550</t>
  </si>
  <si>
    <t>Pillow Manufacturing Machinery and Supplies</t>
  </si>
  <si>
    <t>56552</t>
  </si>
  <si>
    <t>Recycled Mattress and Pillow Manufacturing Equipment and Supplies</t>
  </si>
  <si>
    <t>56554</t>
  </si>
  <si>
    <t>56555</t>
  </si>
  <si>
    <t>Sisal Padding, Loomed, Plain</t>
  </si>
  <si>
    <t>56560</t>
  </si>
  <si>
    <t>56565</t>
  </si>
  <si>
    <t>Tape, Border</t>
  </si>
  <si>
    <t>56570</t>
  </si>
  <si>
    <t>Tufts, Button, Mattress</t>
  </si>
  <si>
    <t>56575</t>
  </si>
  <si>
    <t>Twine, Mattress</t>
  </si>
  <si>
    <t>56580</t>
  </si>
  <si>
    <t>Ventilators, Screened</t>
  </si>
  <si>
    <t>56585</t>
  </si>
  <si>
    <t>570</t>
  </si>
  <si>
    <t>Air Pumps Spor/Toy</t>
  </si>
  <si>
    <t>78589</t>
  </si>
  <si>
    <t>78590</t>
  </si>
  <si>
    <t>78593</t>
  </si>
  <si>
    <t>790</t>
  </si>
  <si>
    <t>Fruit Seed</t>
  </si>
  <si>
    <t>79018</t>
  </si>
  <si>
    <t>Inoculants</t>
  </si>
  <si>
    <t>79030</t>
  </si>
  <si>
    <t>Melon Seeds (Incl. Pumpkin)</t>
  </si>
  <si>
    <t>79031</t>
  </si>
  <si>
    <t>Millet Grass</t>
  </si>
  <si>
    <t>79032</t>
  </si>
  <si>
    <t>Nut Seeds</t>
  </si>
  <si>
    <t>79033</t>
  </si>
  <si>
    <t>Seed Peanuts</t>
  </si>
  <si>
    <t>79034</t>
  </si>
  <si>
    <t>Rice Seeds</t>
  </si>
  <si>
    <t>79037</t>
  </si>
  <si>
    <t>Seed Potatoes</t>
  </si>
  <si>
    <t>96152</t>
  </si>
  <si>
    <t>96153</t>
  </si>
  <si>
    <t>96155</t>
  </si>
  <si>
    <t>Negotiation Services</t>
  </si>
  <si>
    <t>96158</t>
  </si>
  <si>
    <t>96159</t>
  </si>
  <si>
    <t>96162</t>
  </si>
  <si>
    <t>Satellite Global Information Positioning System Services</t>
  </si>
  <si>
    <t>96164</t>
  </si>
  <si>
    <t>96165</t>
  </si>
  <si>
    <t>Sign Painting Services</t>
  </si>
  <si>
    <t>96166</t>
  </si>
  <si>
    <t>96167</t>
  </si>
  <si>
    <t>Detectors, Gun and Metal</t>
  </si>
  <si>
    <t>68044</t>
  </si>
  <si>
    <t>68045</t>
  </si>
  <si>
    <t>68051</t>
  </si>
  <si>
    <t>Guns, Electro-Muscular Disruption (EMD) (See 680-50 for Stun Guns)</t>
  </si>
  <si>
    <t>68054</t>
  </si>
  <si>
    <t>68056</t>
  </si>
  <si>
    <t>Gun Rifling Machines</t>
  </si>
  <si>
    <t>68057</t>
  </si>
  <si>
    <t>Identity Tracking Devices</t>
  </si>
  <si>
    <t>68059</t>
  </si>
  <si>
    <t>Lockers, Security</t>
  </si>
  <si>
    <t>68061</t>
  </si>
  <si>
    <t>68063</t>
  </si>
  <si>
    <t>Night Vision Systems</t>
  </si>
  <si>
    <t>68065</t>
  </si>
  <si>
    <t>Police Investigation Robots</t>
  </si>
  <si>
    <t>68066</t>
  </si>
  <si>
    <t>68068</t>
  </si>
  <si>
    <t>Prisoner Tracking Devices, Electronic (Wrist and Leg Bands, etc.)</t>
  </si>
  <si>
    <t>68071</t>
  </si>
  <si>
    <t>Pyrotechnics</t>
  </si>
  <si>
    <t>68074</t>
  </si>
  <si>
    <t>68076</t>
  </si>
  <si>
    <t>68077</t>
  </si>
  <si>
    <t>Recoil Pads</t>
  </si>
  <si>
    <t>68078</t>
  </si>
  <si>
    <t>68079</t>
  </si>
  <si>
    <t>68080</t>
  </si>
  <si>
    <t>42513</t>
  </si>
  <si>
    <t>42533</t>
  </si>
  <si>
    <t>42534</t>
  </si>
  <si>
    <t>42537</t>
  </si>
  <si>
    <t>Filing Systems, Mobile, High Density (Electrical and Mechanical)</t>
  </si>
  <si>
    <t>42542</t>
  </si>
  <si>
    <t>Fire Files</t>
  </si>
  <si>
    <t>42544</t>
  </si>
  <si>
    <t>42547</t>
  </si>
  <si>
    <t>42554</t>
  </si>
  <si>
    <t>Modular Panel Systems, (With Synthetic Connecting Mechanism)</t>
  </si>
  <si>
    <t>42555</t>
  </si>
  <si>
    <t>42556</t>
  </si>
  <si>
    <t>Posting Stands and Trays</t>
  </si>
  <si>
    <t>42559</t>
  </si>
  <si>
    <t>42562</t>
  </si>
  <si>
    <t>Rotary Filing Systems</t>
  </si>
  <si>
    <t>42568</t>
  </si>
  <si>
    <t>Safe Files</t>
  </si>
  <si>
    <t>42571</t>
  </si>
  <si>
    <t>43062</t>
  </si>
  <si>
    <t>43063</t>
  </si>
  <si>
    <t>Recycled Gases and Containers</t>
  </si>
  <si>
    <t>43075</t>
  </si>
  <si>
    <t>43084</t>
  </si>
  <si>
    <t>435</t>
  </si>
  <si>
    <t>GERMICIDES, CLEANERS, AND RELATED SANITATION PRODUCTS FOR HEALTH CARE PERSONNEL</t>
  </si>
  <si>
    <t>43504</t>
  </si>
  <si>
    <t>Antimicrobial Protectant Solutions, Aqueous Based</t>
  </si>
  <si>
    <t>43505</t>
  </si>
  <si>
    <t>43516</t>
  </si>
  <si>
    <t xml:space="preserve">Ranges, Stove Tops, and Ovens, Electric </t>
  </si>
  <si>
    <t>04554</t>
  </si>
  <si>
    <t xml:space="preserve">Ranges, Stove Tops, and Ovens, Gas </t>
  </si>
  <si>
    <t>04560</t>
  </si>
  <si>
    <t>Recycled Appliances and Accessories</t>
  </si>
  <si>
    <t>04564</t>
  </si>
  <si>
    <t xml:space="preserve">Refrigerators and Freezers </t>
  </si>
  <si>
    <t>04566</t>
  </si>
  <si>
    <t xml:space="preserve">Tools, Appliance </t>
  </si>
  <si>
    <t>04574</t>
  </si>
  <si>
    <t xml:space="preserve">Vacuum Cleaners, Manual (Including Parts and Accessories) </t>
  </si>
  <si>
    <t>04577</t>
  </si>
  <si>
    <t xml:space="preserve">Vacuum Cleaners, Electric (Including Parts and Accessories) </t>
  </si>
  <si>
    <t>04578</t>
  </si>
  <si>
    <t xml:space="preserve">Washers and Dryers, Residential Type </t>
  </si>
  <si>
    <t>04594</t>
  </si>
  <si>
    <t xml:space="preserve">ART EQUIPMENT AND SUPPLIES </t>
  </si>
  <si>
    <t xml:space="preserve">Coatings, Protective (For Artwork) </t>
  </si>
  <si>
    <t>05023</t>
  </si>
  <si>
    <t xml:space="preserve">Cloth (For Application of Designs and Transfers): Burlap, Linen, etc. </t>
  </si>
  <si>
    <t>05030</t>
  </si>
  <si>
    <t xml:space="preserve">Drawing and Painting Supplies: Brushes, Canvas, Chalk, Colors (Acrylic, Oil, Water, etc.), Crayons, Palettes, Paper and Pads, Staples, etc. </t>
  </si>
  <si>
    <t>05040</t>
  </si>
  <si>
    <t>Glue, Paste, etc., Art</t>
  </si>
  <si>
    <t>05043</t>
  </si>
  <si>
    <t>Paper, Art, Various Types</t>
  </si>
  <si>
    <t>05059</t>
  </si>
  <si>
    <t>63025</t>
  </si>
  <si>
    <t>63027</t>
  </si>
  <si>
    <t>Linseed Oil</t>
  </si>
  <si>
    <t>63042</t>
  </si>
  <si>
    <t>Paint, Freezer and Wet Surface</t>
  </si>
  <si>
    <t>63055</t>
  </si>
  <si>
    <t>Paint Sticks, Annealing</t>
  </si>
  <si>
    <t>63067</t>
  </si>
  <si>
    <t>63075</t>
  </si>
  <si>
    <t>Textured Coatings, All Kinds</t>
  </si>
  <si>
    <t>63088</t>
  </si>
  <si>
    <t>63095</t>
  </si>
  <si>
    <t>63097</t>
  </si>
  <si>
    <t>635</t>
  </si>
  <si>
    <t>Can Opener, Paint (Pneumatic)</t>
  </si>
  <si>
    <t>63506</t>
  </si>
  <si>
    <t>63507</t>
  </si>
  <si>
    <t>Filter Pads, Paint Arrester</t>
  </si>
  <si>
    <t>63520</t>
  </si>
  <si>
    <t>96181</t>
  </si>
  <si>
    <t>High Frequency Radio (SSB), Mobile and Base  (EFFECTIVE 3-1-07 THIS CLASS-ITEM INACTIVATED FOR NEW USE, REFER TO 726-57)</t>
  </si>
  <si>
    <t>72527</t>
  </si>
  <si>
    <t>High Volume, Call Answering Telephone Systems (See 725-53 for Low Volume Equipment)  (EFFECTIVE 3-1-07 THIS CLASS-ITEM INACTIVATED FOR NEW USE, REFER TO 839-31)</t>
  </si>
  <si>
    <t>72528</t>
  </si>
  <si>
    <t>Long Distance Telephone Cards  (EFFECTIVE 3-1-07 THIS CLASS-ITEM INACTIVATED FOR NEW USE, REFER TO 839-83)</t>
  </si>
  <si>
    <t>72529</t>
  </si>
  <si>
    <t>Marine Radio (Includes Marine Global Positioning Systems)  (EFFECTIVE 3-1-07 THIS CLASS-ITEM INACTIVATED FOR NEW USE, REFER TO 120-28, 120-72)</t>
  </si>
  <si>
    <t>72530</t>
  </si>
  <si>
    <t>Monitoring, Surveillance and Intrusion Detection Systems, Telecommunications Network (EFFECTIVE 3-1-07 THIS CLASS-ITEM INACTIVATED FOR NEW USE, REFER TO 838-83)</t>
  </si>
  <si>
    <t>72531</t>
  </si>
  <si>
    <t>Intercom Systems, Household or Office  (EFFECTIVE 3-1-07 THIS CLASS-ITEM INACTIVATED FOR NEW USE, REFER TO 726-63)</t>
  </si>
  <si>
    <t>72532</t>
  </si>
  <si>
    <t>Intercom Systems, Prison  (EFFECTIVE 3-1-07 THIS CLASS-ITEM INACTIVATED FOR NEW USE, REFER TO 726-64)</t>
  </si>
  <si>
    <t>72533</t>
  </si>
  <si>
    <t>45079</t>
  </si>
  <si>
    <t>45080</t>
  </si>
  <si>
    <t>Trunnions</t>
  </si>
  <si>
    <t>45083</t>
  </si>
  <si>
    <t>Water Repellents</t>
  </si>
  <si>
    <t>45086</t>
  </si>
  <si>
    <t>45088</t>
  </si>
  <si>
    <t>Wire Stretchers</t>
  </si>
  <si>
    <t>45093</t>
  </si>
  <si>
    <t>460</t>
  </si>
  <si>
    <t>46005</t>
  </si>
  <si>
    <t>46020</t>
  </si>
  <si>
    <t>Hose Fitting Machine</t>
  </si>
  <si>
    <t>46039</t>
  </si>
  <si>
    <t>Linen Hose</t>
  </si>
  <si>
    <t>46050</t>
  </si>
  <si>
    <t>Metallic Hose and Fittings</t>
  </si>
  <si>
    <t>46060</t>
  </si>
  <si>
    <t>Mud Jack Hose</t>
  </si>
  <si>
    <t>46065</t>
  </si>
  <si>
    <t>46070</t>
  </si>
  <si>
    <t>46075</t>
  </si>
  <si>
    <t>Silicone Hose</t>
  </si>
  <si>
    <t>46078</t>
  </si>
  <si>
    <t>465</t>
  </si>
  <si>
    <t>46504</t>
  </si>
  <si>
    <t>46505</t>
  </si>
  <si>
    <t>46509</t>
  </si>
  <si>
    <t>Cancer Equipment and Supplies (Incl. Chemotherapy and Radiation Equipment)</t>
  </si>
  <si>
    <t>46512</t>
  </si>
  <si>
    <t>Cardiac Pacemakers, Heart Valves, Stints, etc.</t>
  </si>
  <si>
    <t>46513</t>
  </si>
  <si>
    <t>46517</t>
  </si>
  <si>
    <t>46525</t>
  </si>
  <si>
    <t>PUBLICATIONS, AUDIOVISUAL MATERIALS, BOOKS, TEXTBOOKS  (PREPARED MATERIALS ONLY)</t>
  </si>
  <si>
    <t>Cook and Recipe Books</t>
  </si>
  <si>
    <t xml:space="preserve">Hose and Hose Fittings: Brake, Heater, Radiator, Vacuum, Washer, Wiper, etc. </t>
  </si>
  <si>
    <t>06060</t>
  </si>
  <si>
    <t xml:space="preserve">Hydraulic System Components and Parts </t>
  </si>
  <si>
    <t>06061</t>
  </si>
  <si>
    <t>Ignition System: Coils, Condensers, Points, Rotors, Spark Plugs (Not Aircraft), Spark Plug Wires, etc.</t>
  </si>
  <si>
    <t>06063</t>
  </si>
  <si>
    <t>Tape, Anti-Seizing</t>
  </si>
  <si>
    <t>83202</t>
  </si>
  <si>
    <t>Tape, Anti-Skid</t>
  </si>
  <si>
    <t>83203</t>
  </si>
  <si>
    <t>Tape, Automotive Type</t>
  </si>
  <si>
    <t>83205</t>
  </si>
  <si>
    <t>Tape, Epoxy</t>
  </si>
  <si>
    <t>83227</t>
  </si>
  <si>
    <t>Tape, Glass Setting</t>
  </si>
  <si>
    <t>83229</t>
  </si>
  <si>
    <t>97539</t>
  </si>
  <si>
    <t>97540</t>
  </si>
  <si>
    <t>97550</t>
  </si>
  <si>
    <t>Recreational Vehicle Rental or Lease (Incl. Motor Homes)</t>
  </si>
  <si>
    <t>97565</t>
  </si>
  <si>
    <t>97575</t>
  </si>
  <si>
    <t>Spacecraft and/or Satellite Rental or Lease</t>
  </si>
  <si>
    <t>97576</t>
  </si>
  <si>
    <t>Sprinkler Equipment Rental or Lease, Street</t>
  </si>
  <si>
    <t>97577</t>
  </si>
  <si>
    <t>Tires and Tubes, Rental or Lease</t>
  </si>
  <si>
    <t>97581</t>
  </si>
  <si>
    <t>Tram Rental or Lease (Touring, etc.)</t>
  </si>
  <si>
    <t>97585</t>
  </si>
  <si>
    <t>Truck and Van Rental or Lease (Incl. Fire and Garbage Trucks)</t>
  </si>
  <si>
    <t>97586</t>
  </si>
  <si>
    <t>97588</t>
  </si>
  <si>
    <t>977</t>
  </si>
  <si>
    <t>RENTAL OR LEASE SERVICES OF APPLIANCES, CAFETERIA, FILM, FURNITURE, HARDWARE, MUSICAL, SEWING, AND WINDOW AND FLOOR COVERINGS</t>
  </si>
  <si>
    <t>97708</t>
  </si>
  <si>
    <t>90815</t>
  </si>
  <si>
    <t>90817</t>
  </si>
  <si>
    <t>Bookbinding Services (Sewed Cross Stitched, Library Quality), Rebinding, and Repairing: Library Books, Text Books, etc.</t>
  </si>
  <si>
    <t>90820</t>
  </si>
  <si>
    <t>Bookbinding, Spiral</t>
  </si>
  <si>
    <t>90822</t>
  </si>
  <si>
    <t>Headbands Installed</t>
  </si>
  <si>
    <t>90835</t>
  </si>
  <si>
    <t>90845</t>
  </si>
  <si>
    <t>Manuscript Binding, (Sewed)</t>
  </si>
  <si>
    <t>90850</t>
  </si>
  <si>
    <t>07102</t>
  </si>
  <si>
    <t>93684</t>
  </si>
  <si>
    <t>93685</t>
  </si>
  <si>
    <t>93686</t>
  </si>
  <si>
    <t>90855</t>
  </si>
  <si>
    <t>90865</t>
  </si>
  <si>
    <t>Thesis Binding, Sewed</t>
  </si>
  <si>
    <t>90875</t>
  </si>
  <si>
    <t>909</t>
  </si>
  <si>
    <t>BUILDING CONSTRUCTION SERVICES, NEW  (INCL. MAINTENANCE AND REPAIR SERVICES)</t>
  </si>
  <si>
    <t>Contractor Compliance Monitoring Services</t>
  </si>
  <si>
    <t>90933</t>
  </si>
  <si>
    <t>Maintenance and Repair, Industrial Building</t>
  </si>
  <si>
    <t>90960</t>
  </si>
  <si>
    <t>Maintenance and Repair, Commercial and Institutional Building</t>
  </si>
  <si>
    <t>90963</t>
  </si>
  <si>
    <t>Maintenance and Repair, Agricultural Building</t>
  </si>
  <si>
    <t>90964</t>
  </si>
  <si>
    <t>Maintenance and Repair, Educational Building</t>
  </si>
  <si>
    <t>90966</t>
  </si>
  <si>
    <t>Maintenance and Repair, Medical Building</t>
  </si>
  <si>
    <t>90967</t>
  </si>
  <si>
    <t>Maintenance and Repair, Religious Building</t>
  </si>
  <si>
    <t>90968</t>
  </si>
  <si>
    <t xml:space="preserve">Cleaning and Washing Equipment, Steam, Cold and Hot Water Pressure and Jet Types, Portable and Stationary (Also See 075-49) </t>
  </si>
  <si>
    <t>Antennas and Accessories (Radio Only): Brackets, Masts, Mounts, Rotators, Standoffs, etc. (Incl. Aircraft, Vehicle and Marine Types)  (EFFECTIVE 3-1-07 THIS CLASS-ITEM INACTIVATED FOR NEW USE, REFER TO 726-16)</t>
  </si>
  <si>
    <t>72512</t>
  </si>
  <si>
    <t>Batteries, Radio/Telephone Communication  (EFFECTIVE 3-1-07 THIS CLASS-ITEM INACTIVATED FOR NEW USE, REFER TO 838-23)</t>
  </si>
  <si>
    <t>72513</t>
  </si>
  <si>
    <t>EQUIPMENT MAINTENANCE AND REPAIR SERVICES FOR COMPUTERS, OFFICE, PHOTOGRAPHIC, AND RADIO/TELEVISION EQUIPMENT</t>
  </si>
  <si>
    <t>93918</t>
  </si>
  <si>
    <t>93924</t>
  </si>
  <si>
    <t>93942</t>
  </si>
  <si>
    <t>Weed/Brush Control Services</t>
  </si>
  <si>
    <t>94092</t>
  </si>
  <si>
    <t>941</t>
  </si>
  <si>
    <t>EQUIPMENT MAINT, REPAIR, AND RELATED SERVICES FOR POWER GENERATION AND TRANSMISSION EQUIP.</t>
  </si>
  <si>
    <t>94116</t>
  </si>
  <si>
    <t>94121</t>
  </si>
  <si>
    <t>Radio Beacon Receivers  (EFFECTIVE 3-1-07 THIS CLASS-ITEM INACTIVATED FOR NEW USE, REFER TO 726-24)</t>
  </si>
  <si>
    <t>72548</t>
  </si>
  <si>
    <t>Radio Frequency Scanner Receivers and Amplifiers (Including RF Connectors, Analyzers, Counters, Meters, Switches)  (EFFECTIVE 3-1-07 THIS CLASS-ITEM INACTIVATED FOR NEW USE, REFER TO 726-77)</t>
  </si>
  <si>
    <t>72549</t>
  </si>
  <si>
    <t>Radios, Home and Auto (Incl. Short-Wave Type)  (EFFECTIVE 3-1-07 THIS CLASS-ITEM INACTIVATED FOR NEW USE, REFER TO 726-78)</t>
  </si>
  <si>
    <t>72550</t>
  </si>
  <si>
    <t>Radio Telephones (Including Cellular Type For Vehicle, Marine, Personal, etc. Use)  (EFFECTIVE 3-1-07 THIS CLASS-ITEM INACTIVATED FOR NEW USE, REFER TO 839-63)</t>
  </si>
  <si>
    <t>72551</t>
  </si>
  <si>
    <t>Satellite Ground Stations: Transmit/Receive and Receive Only (Including Antennas)  (EFFECTIVE 3-1-07 THIS CLASS-ITEM INACTIVATED FOR NEW USE, REFER TO 726-54)</t>
  </si>
  <si>
    <t>72552</t>
  </si>
  <si>
    <t>Telephone Dialing and Answering Apparatus  (EFFECTIVE 3-1-07 THIS CLASS-ITEM INACTIVATED FOR NEW USE, REFER TO 839-84)</t>
  </si>
  <si>
    <t>72553</t>
  </si>
  <si>
    <t>74563</t>
  </si>
  <si>
    <t>Patching Mix, Asphalt Concrete</t>
  </si>
  <si>
    <t>74565</t>
  </si>
  <si>
    <t>Road Oil</t>
  </si>
  <si>
    <t>74570</t>
  </si>
  <si>
    <t>Rock Asphalt</t>
  </si>
  <si>
    <t>74577</t>
  </si>
  <si>
    <t>Stabilized Base, Asphaltic</t>
  </si>
  <si>
    <t>74587</t>
  </si>
  <si>
    <t>750</t>
  </si>
  <si>
    <t>94086</t>
  </si>
  <si>
    <t>94089</t>
  </si>
  <si>
    <t>94090</t>
  </si>
  <si>
    <t>Dust Control Agents</t>
  </si>
  <si>
    <t>75045</t>
  </si>
  <si>
    <t>75049</t>
  </si>
  <si>
    <t>Expansion Joint Repair Adhesive (Structural Urethane)</t>
  </si>
  <si>
    <t>75050</t>
  </si>
  <si>
    <t>Fabric, Pavement</t>
  </si>
  <si>
    <t>75051</t>
  </si>
  <si>
    <t>75054</t>
  </si>
  <si>
    <t>Recycled Bulk Concrete and Other Road Materials (See 745-68 for Recycled Asphalt)</t>
  </si>
  <si>
    <t>75072</t>
  </si>
  <si>
    <t>Shell</t>
  </si>
  <si>
    <t>75084</t>
  </si>
  <si>
    <t>Slag</t>
  </si>
  <si>
    <t>75089</t>
  </si>
  <si>
    <t>Storage Bins, Aggregate</t>
  </si>
  <si>
    <t>75093</t>
  </si>
  <si>
    <t>Water for Road and Highway Use</t>
  </si>
  <si>
    <t>75096</t>
  </si>
  <si>
    <t>755</t>
  </si>
  <si>
    <t>ROAD AND HIGHWAY ASPHALT AND CONCRETE HANDLING AND PROCESSING EQUIPMENT</t>
  </si>
  <si>
    <t>75506</t>
  </si>
  <si>
    <t>75508</t>
  </si>
  <si>
    <t>Asphalt Heaters, Electric</t>
  </si>
  <si>
    <t>75515</t>
  </si>
  <si>
    <t>Asphalt Heaters, Gas Fired</t>
  </si>
  <si>
    <t>75520</t>
  </si>
  <si>
    <t>Asphalt Heaters, Oil Fired</t>
  </si>
  <si>
    <t>75525</t>
  </si>
  <si>
    <t>Asphalt Pavers, Towed Type</t>
  </si>
  <si>
    <t>75535</t>
  </si>
  <si>
    <t>75537</t>
  </si>
  <si>
    <t>Batchers and Dryers</t>
  </si>
  <si>
    <t>75545</t>
  </si>
  <si>
    <t>75547</t>
  </si>
  <si>
    <t>Concrete Buckets</t>
  </si>
  <si>
    <t>75550</t>
  </si>
  <si>
    <t>75555</t>
  </si>
  <si>
    <t>75560</t>
  </si>
  <si>
    <t>75570</t>
  </si>
  <si>
    <t>75575</t>
  </si>
  <si>
    <t>Concrete Mixers</t>
  </si>
  <si>
    <t>75580</t>
  </si>
  <si>
    <t>Concrete Vibrators</t>
  </si>
  <si>
    <t>75585</t>
  </si>
  <si>
    <t>75590</t>
  </si>
  <si>
    <t>76028</t>
  </si>
  <si>
    <t>54551</t>
  </si>
  <si>
    <t>54552</t>
  </si>
  <si>
    <t>54553</t>
  </si>
  <si>
    <t>Planers, Electric</t>
  </si>
  <si>
    <t>54554</t>
  </si>
  <si>
    <t>54556</t>
  </si>
  <si>
    <t>54558</t>
  </si>
  <si>
    <t>Production Type Impregnation Equipment (Not for Clothing Impregnation)</t>
  </si>
  <si>
    <t>54559</t>
  </si>
  <si>
    <t>19081</t>
  </si>
  <si>
    <t>54561</t>
  </si>
  <si>
    <t>Antiques</t>
  </si>
  <si>
    <t>05202</t>
  </si>
  <si>
    <t>05208</t>
  </si>
  <si>
    <t>12</t>
  </si>
  <si>
    <t>05212</t>
  </si>
  <si>
    <t>Cut-Outs, Life Size/Oversized, of Animals and Symbols</t>
  </si>
  <si>
    <t>17528</t>
  </si>
  <si>
    <t>06058</t>
  </si>
  <si>
    <t>65</t>
  </si>
  <si>
    <t>06065</t>
  </si>
  <si>
    <t>Recycled Automotive Parts</t>
  </si>
  <si>
    <t>06067</t>
  </si>
  <si>
    <t>Remanufactured Engines, Transmissions, Differentials and Rear Axle Assemblies</t>
  </si>
  <si>
    <t>06069</t>
  </si>
  <si>
    <t>06073</t>
  </si>
  <si>
    <t>06074</t>
  </si>
  <si>
    <t>Retread Rubber</t>
  </si>
  <si>
    <t>06075</t>
  </si>
  <si>
    <t>Retreading Equipment</t>
  </si>
  <si>
    <t>06078</t>
  </si>
  <si>
    <t>Seals and O-Rings</t>
  </si>
  <si>
    <t>06079</t>
  </si>
  <si>
    <t>06083</t>
  </si>
  <si>
    <t>Steering Components and Parts</t>
  </si>
  <si>
    <t>06086</t>
  </si>
  <si>
    <t>065</t>
  </si>
  <si>
    <t>Resin Acrylic/Epoxy</t>
  </si>
  <si>
    <t>Enteral Admin Sys Tube Feeding</t>
  </si>
  <si>
    <t>06545</t>
  </si>
  <si>
    <t>Ladder Rack Bodies</t>
  </si>
  <si>
    <t>06550</t>
  </si>
  <si>
    <t>Livestock Bodies</t>
  </si>
  <si>
    <t>06555</t>
  </si>
  <si>
    <t>Milk Delivery Bodies</t>
  </si>
  <si>
    <t>06560</t>
  </si>
  <si>
    <t>Oil Field Bodies</t>
  </si>
  <si>
    <t>06565</t>
  </si>
  <si>
    <t>06566</t>
  </si>
  <si>
    <t>06567</t>
  </si>
  <si>
    <t>Refrigerated Bodies</t>
  </si>
  <si>
    <t>06570</t>
  </si>
  <si>
    <t>Recycled Automotive Body Accessories and Parts</t>
  </si>
  <si>
    <t>06572</t>
  </si>
  <si>
    <t>Ambulances and Rescue Vehicles (Effective 1-1-06 this item has been inactivated, refer to Class 071, 072 and 073)</t>
  </si>
  <si>
    <t>07003</t>
  </si>
  <si>
    <t>98914</t>
  </si>
  <si>
    <t>98924</t>
  </si>
  <si>
    <t>98940</t>
  </si>
  <si>
    <t>98945</t>
  </si>
  <si>
    <t>98954</t>
  </si>
  <si>
    <t>98975</t>
  </si>
  <si>
    <t>Water Sampling and Analysis Services</t>
  </si>
  <si>
    <t>98991</t>
  </si>
  <si>
    <t>990</t>
  </si>
  <si>
    <t>SECURITY, FIRE, SAFETY, AND EMERGENCY SERVICES (INCLUDING DISASTER DOCUMENT RECOVERY)</t>
  </si>
  <si>
    <t>Armored Car Services</t>
  </si>
  <si>
    <t>99010</t>
  </si>
  <si>
    <t>Crossing Guard Services</t>
  </si>
  <si>
    <t>99027</t>
  </si>
  <si>
    <t>Document Recovery Services, Disaster (Including Paper Documents/Film/Tapes etc)</t>
  </si>
  <si>
    <t>99028</t>
  </si>
  <si>
    <t>Driver's License Services</t>
  </si>
  <si>
    <t>99032</t>
  </si>
  <si>
    <t>Emergency Facility Support Management</t>
  </si>
  <si>
    <t>99036</t>
  </si>
  <si>
    <t>Emergency Personnel Recall Service</t>
  </si>
  <si>
    <t>99038</t>
  </si>
  <si>
    <t>Fingerprinting Services</t>
  </si>
  <si>
    <t>99041</t>
  </si>
  <si>
    <t>Fire Fighting Services, Oil and Gas Wells (See 952-44 for other Fire Fighting Services)</t>
  </si>
  <si>
    <t>99043</t>
  </si>
  <si>
    <t>Boron Compounds</t>
  </si>
  <si>
    <t>18028</t>
  </si>
  <si>
    <t>18030</t>
  </si>
  <si>
    <t>18034</t>
  </si>
  <si>
    <t>18036</t>
  </si>
  <si>
    <t>Hydroxides, Alkali Metal</t>
  </si>
  <si>
    <t>18058</t>
  </si>
  <si>
    <t>18060</t>
  </si>
  <si>
    <t>Alcohol/Drug Detoxification</t>
  </si>
  <si>
    <t xml:space="preserve">Filing Cab Wood Card/Lateral </t>
  </si>
  <si>
    <t xml:space="preserve">Catheter/Urinary Drainage Sys </t>
  </si>
  <si>
    <t>Commun Sys TV/Micro/Tel/Comp</t>
  </si>
  <si>
    <t xml:space="preserve">Security Sys Intr/Smoke Engin </t>
  </si>
  <si>
    <t>Inspection Serv Elec Instr</t>
  </si>
  <si>
    <t>Coating Prot Masonry</t>
  </si>
  <si>
    <t>Thermometer Industrial</t>
  </si>
  <si>
    <t>Film Photo Inc Movie/Polaroid</t>
  </si>
  <si>
    <t>Asphaltic Concrete Hot Laid</t>
  </si>
  <si>
    <t>Weed/Vegetation Control</t>
  </si>
  <si>
    <t>Glitter/Sequin/Stars/Fea Craft</t>
  </si>
  <si>
    <t>Crusher/Grinder Metal/Stone</t>
  </si>
  <si>
    <t>Controller Perip Plot/Prin/Dig</t>
  </si>
  <si>
    <t>Insulation Mat/Insulators</t>
  </si>
  <si>
    <t>Pack/Pad/Dra Surgical Lap Spon</t>
  </si>
  <si>
    <t>Fiberglass Struc Shape/Angle</t>
  </si>
  <si>
    <t>Offset Printing Cus Bound/Hard</t>
  </si>
  <si>
    <t xml:space="preserve">Motor/Engine Part/Acc Marine </t>
  </si>
  <si>
    <t xml:space="preserve">Scrubbing Machine/Part/Acc </t>
  </si>
  <si>
    <t>Meter Fitting Water/Acc/Part</t>
  </si>
  <si>
    <t>Ladder Fiberglass 340 Fire</t>
  </si>
  <si>
    <t>Water Park Equip</t>
  </si>
  <si>
    <t>Lighting Serv Park/Athl/Park</t>
  </si>
  <si>
    <t>Glove Safety Elect/Lineman</t>
  </si>
  <si>
    <t>Bag Padded Book Mail/Ship</t>
  </si>
  <si>
    <t>Light Drop/Remote Work Light</t>
  </si>
  <si>
    <t>Internet/Web Software Main Fra</t>
  </si>
  <si>
    <t>Lawn Mower Power LD Reel</t>
  </si>
  <si>
    <t xml:space="preserve">Sheet Metal Fabricated Cust) </t>
  </si>
  <si>
    <t>Tape Correct Correcta Typewrit</t>
  </si>
  <si>
    <t xml:space="preserve">Copy Paper Spec High Speed </t>
  </si>
  <si>
    <t>Pulse Height Analyzer</t>
  </si>
  <si>
    <t>Disinfectant Ozone</t>
  </si>
  <si>
    <t xml:space="preserve">Welding Gog/Helm/Strap/Shield </t>
  </si>
  <si>
    <t>Biometric Auth Sys Software</t>
  </si>
  <si>
    <t xml:space="preserve">Printer High Speed Line Print </t>
  </si>
  <si>
    <t>Activit Cage/Maze/An Psy Equip</t>
  </si>
  <si>
    <t xml:space="preserve">Cemeteries Plan/Rel Arch Serv </t>
  </si>
  <si>
    <t>Value Eng/Analysis Serv Prof</t>
  </si>
  <si>
    <t>Grain Farming NOC</t>
  </si>
  <si>
    <t>Screws, All Kinds NOC</t>
  </si>
  <si>
    <t>Wire and Cable NOC</t>
  </si>
  <si>
    <t xml:space="preserve">Human Serv NOC </t>
  </si>
  <si>
    <t xml:space="preserve">Boat Components NOC </t>
  </si>
  <si>
    <t>Boat Recreational NOC</t>
  </si>
  <si>
    <t xml:space="preserve">Mats, All Kinds NOC </t>
  </si>
  <si>
    <t xml:space="preserve">Roofing Sup NOC </t>
  </si>
  <si>
    <t xml:space="preserve">Airport Equip NOC </t>
  </si>
  <si>
    <t xml:space="preserve">Alternative Fuels NOC </t>
  </si>
  <si>
    <t>Consulting Serv NOC</t>
  </si>
  <si>
    <t>Bar Stock, All Kinds NOC</t>
  </si>
  <si>
    <t>Signs, Miscellaneous NOC</t>
  </si>
  <si>
    <t>Engineering Serv NOC</t>
  </si>
  <si>
    <t xml:space="preserve">Accounting Serv NOC </t>
  </si>
  <si>
    <t xml:space="preserve">Aircraft Acc NOC </t>
  </si>
  <si>
    <t>Miscellaneous Brushes NOC</t>
  </si>
  <si>
    <t xml:space="preserve">Lamps, Miscellaneous NOC </t>
  </si>
  <si>
    <t xml:space="preserve">Dispensers, Hospital NOC </t>
  </si>
  <si>
    <t xml:space="preserve">Pipe Fittings, Misc. NOC </t>
  </si>
  <si>
    <t xml:space="preserve">Pumps, Miscellaneous NOC </t>
  </si>
  <si>
    <t>Building Construction NOC</t>
  </si>
  <si>
    <t xml:space="preserve">Health Care Serv NOC </t>
  </si>
  <si>
    <t>Construction Materials NOC</t>
  </si>
  <si>
    <t>Care Sup, Patient NOC</t>
  </si>
  <si>
    <t>Acc, Telephone NOC</t>
  </si>
  <si>
    <t xml:space="preserve">Professional Serv NOC </t>
  </si>
  <si>
    <t xml:space="preserve">Truck Bodies and Parts NOC </t>
  </si>
  <si>
    <t>Software Microcomputer NOC</t>
  </si>
  <si>
    <t xml:space="preserve">Distillate Petroleum NOC </t>
  </si>
  <si>
    <t xml:space="preserve">Adhesives/Sealants NOC </t>
  </si>
  <si>
    <t xml:space="preserve">Environmental Serv NOC </t>
  </si>
  <si>
    <t>Transportation Serv NOC</t>
  </si>
  <si>
    <t xml:space="preserve">Printers, Microcomputer NOC </t>
  </si>
  <si>
    <t xml:space="preserve">Water Treating Chemical NOC </t>
  </si>
  <si>
    <t>Non-Professional Serv NOC</t>
  </si>
  <si>
    <t>Floor Covering Acc NOC</t>
  </si>
  <si>
    <t>Hardware and Related Items NOC</t>
  </si>
  <si>
    <t>Analyzer Equip, Medical NOC</t>
  </si>
  <si>
    <t xml:space="preserve">Electronic Sound Equip NOC </t>
  </si>
  <si>
    <t xml:space="preserve">Telecommunication Serv NOC </t>
  </si>
  <si>
    <t>Trade Serv, Construction NOC</t>
  </si>
  <si>
    <t xml:space="preserve">Vacuum Equip, Laboratory NOC </t>
  </si>
  <si>
    <t xml:space="preserve">Concrete Tools and Acc NOC </t>
  </si>
  <si>
    <t>Processing Sys Serv, Data NOC</t>
  </si>
  <si>
    <t xml:space="preserve">Equip/Sup, Airplane NOC </t>
  </si>
  <si>
    <t>Janitorial Equip/Sup NOC</t>
  </si>
  <si>
    <t>Industrial Compressors,  NOC</t>
  </si>
  <si>
    <t xml:space="preserve">Warehouse Equip/Sup NOC </t>
  </si>
  <si>
    <t xml:space="preserve">Audio Visual Equip/Sup NOC </t>
  </si>
  <si>
    <t>Truck and Van Maint/Rep NOC</t>
  </si>
  <si>
    <t>Mfg and Processing Equip NOC</t>
  </si>
  <si>
    <t>Misc. Electrical Equip/Sup NOC</t>
  </si>
  <si>
    <t>HVAC Equip, Acc and Sup NOC</t>
  </si>
  <si>
    <t>Misc. Printing Equip/Acc NOC</t>
  </si>
  <si>
    <t>Paint Equip, Acc and Sup NOC</t>
  </si>
  <si>
    <t>Easel/Acc/Sup Flip Charts</t>
  </si>
  <si>
    <t>Counter/Ratemeter/Scaler/Timer</t>
  </si>
  <si>
    <t>Surv Cam/Counter-sur Eq/Sup</t>
  </si>
  <si>
    <t>Plas/Poly/Fib Prod/Sup Rec</t>
  </si>
  <si>
    <t xml:space="preserve">Film Develop/Proces Equip NOC </t>
  </si>
  <si>
    <t>Lift/Platfor Teles/Later Power</t>
  </si>
  <si>
    <t>Case Managment</t>
  </si>
  <si>
    <t>Studio Equip/Furn/Storage</t>
  </si>
  <si>
    <t>Support Services</t>
  </si>
  <si>
    <t>Cloth Towel Services</t>
  </si>
  <si>
    <t>Mop Cleaning Services</t>
  </si>
  <si>
    <t xml:space="preserve">Data Entry Serices </t>
  </si>
  <si>
    <t>Youth Care Services</t>
  </si>
  <si>
    <t>Optical Lab Equipment</t>
  </si>
  <si>
    <t>Eye Testing Equipment</t>
  </si>
  <si>
    <t>Land, Rent/Lease</t>
  </si>
  <si>
    <t xml:space="preserve">Dry Cleaning Services </t>
  </si>
  <si>
    <t>Sign Making Serv ices</t>
  </si>
  <si>
    <t>Cheese Making Supplies</t>
  </si>
  <si>
    <t>Archeological Services</t>
  </si>
  <si>
    <t>Metal Coating Services</t>
  </si>
  <si>
    <t>Locker Rent/Lease</t>
  </si>
  <si>
    <t>Animal Rent/Lease</t>
  </si>
  <si>
    <t>Sound Effects Equipmnet</t>
  </si>
  <si>
    <t>Stage Hardware/Supplies</t>
  </si>
  <si>
    <t>Hat Ren/Rebloc Services</t>
  </si>
  <si>
    <t>Fencing Rent/Lease</t>
  </si>
  <si>
    <t>Uniform Rent/Lease</t>
  </si>
  <si>
    <t>Wrecker Rent/Lease</t>
  </si>
  <si>
    <t>Autopsy/Coroner Services</t>
  </si>
  <si>
    <t xml:space="preserve">Security System Architectural </t>
  </si>
  <si>
    <t>Chemical Testing Servcies</t>
  </si>
  <si>
    <t xml:space="preserve">Rug/Carpet Shamp/Spot Rem </t>
  </si>
  <si>
    <t>Structure Shade/Fabric Covered</t>
  </si>
  <si>
    <t>Cold-Tank/Soak-Tank Cleaner</t>
  </si>
  <si>
    <t>Fire Hose Cart/Dryer/Rack/Reel</t>
  </si>
  <si>
    <t>Manhole/Cover/Frame/Grate/Ring</t>
  </si>
  <si>
    <t>Ketones Acetone/Diacetone Alco</t>
  </si>
  <si>
    <t>Impression Material AgarAlgin</t>
  </si>
  <si>
    <t>Dormitory Furniture</t>
  </si>
  <si>
    <t>Binder Sheet Acctg/Colum/Inde</t>
  </si>
  <si>
    <t>Asphalt Tool Bucket/Cutter/Lut</t>
  </si>
  <si>
    <t>Culture Media Prepared</t>
  </si>
  <si>
    <t>Drug Assay/Screening Test Kit</t>
  </si>
  <si>
    <t>Handle Tool All Kinds</t>
  </si>
  <si>
    <t>Insect Control Unit Chem/Elec</t>
  </si>
  <si>
    <t xml:space="preserve">Plywood Hardwood Type </t>
  </si>
  <si>
    <t>Coating Protec/Asphalt Based</t>
  </si>
  <si>
    <t xml:space="preserve">Packing Mat Mail/Shipping </t>
  </si>
  <si>
    <t>Bumper/Guard Rails Poly</t>
  </si>
  <si>
    <t>Road Spikes</t>
  </si>
  <si>
    <t>Highway/Street/Airport Archite</t>
  </si>
  <si>
    <t xml:space="preserve">Science Instruction Equip </t>
  </si>
  <si>
    <t>Resource Book and Material NOC</t>
  </si>
  <si>
    <t>Cleaner Tile and Grout (Green)</t>
  </si>
  <si>
    <t>Disinfectants Pine Oil (Green)</t>
  </si>
  <si>
    <t>Dusting Cloths Treated (Green)</t>
  </si>
  <si>
    <t>Paint Sticks Annealing (Green)</t>
  </si>
  <si>
    <t>Insurance/Insurance Serv NOC</t>
  </si>
  <si>
    <t>Test Kits/Sup Chemistry NOC</t>
  </si>
  <si>
    <t>Recycled Janitor Sup (Green)</t>
  </si>
  <si>
    <t>Hardware/Component Furn Mfg</t>
  </si>
  <si>
    <t xml:space="preserve">Printing Plant Eq/Sup Ren/Lea </t>
  </si>
  <si>
    <t xml:space="preserve">Recycled Automotive Produ NOC </t>
  </si>
  <si>
    <t xml:space="preserve">Printer Mainframe Comp NOC </t>
  </si>
  <si>
    <t>Disinfectant Germicid (Green)</t>
  </si>
  <si>
    <t>Cleaner/Polish Wood (Green)</t>
  </si>
  <si>
    <t>Paint Rust Preventat (Green)</t>
  </si>
  <si>
    <t xml:space="preserve">Riot/Crowd Control Equip NOC </t>
  </si>
  <si>
    <t>Installation/Removal Serv NOC</t>
  </si>
  <si>
    <t xml:space="preserve">Education/Training Consulting </t>
  </si>
  <si>
    <t>Indicator Power Generat Equip</t>
  </si>
  <si>
    <t xml:space="preserve">Air Compressor/Acc Maint/Rep </t>
  </si>
  <si>
    <t xml:space="preserve">Visual Educ Equip/Sup Ren/Lea </t>
  </si>
  <si>
    <t>Batterie SoS/Obsolete Items</t>
  </si>
  <si>
    <t>Chemical SoS/Obsolete Items</t>
  </si>
  <si>
    <t>Electrical Part Not Ignit NOC</t>
  </si>
  <si>
    <t xml:space="preserve">Air Conditi Equip/Acc Ren/Lea </t>
  </si>
  <si>
    <t>Cleaner Vinyl Upholst (Green)</t>
  </si>
  <si>
    <t>Filler/Sealer Metal (Green)</t>
  </si>
  <si>
    <t>Sealer/Primer Paint (Green)</t>
  </si>
  <si>
    <t xml:space="preserve">Engineering Serv, Non-Lic NOC </t>
  </si>
  <si>
    <t>65270</t>
  </si>
  <si>
    <t>65275</t>
  </si>
  <si>
    <t>65285</t>
  </si>
  <si>
    <t>Valets and Vanity Kits</t>
  </si>
  <si>
    <t>65289</t>
  </si>
  <si>
    <t>38567</t>
  </si>
  <si>
    <t>Soups and Sauces, Frozen</t>
  </si>
  <si>
    <t>38584</t>
  </si>
  <si>
    <t>Vegetables, Freeze Dried</t>
  </si>
  <si>
    <t>38595</t>
  </si>
  <si>
    <t>Vegetables, Frozen</t>
  </si>
  <si>
    <t>38596</t>
  </si>
  <si>
    <t>390</t>
  </si>
  <si>
    <t>39002</t>
  </si>
  <si>
    <t>Casings, Meat, All Types</t>
  </si>
  <si>
    <t>39005</t>
  </si>
  <si>
    <t>Cheese</t>
  </si>
  <si>
    <t>39007</t>
  </si>
  <si>
    <t>Dips, Food</t>
  </si>
  <si>
    <t>39015</t>
  </si>
  <si>
    <t>Eggs, Fresh</t>
  </si>
  <si>
    <t>39021</t>
  </si>
  <si>
    <t>39033</t>
  </si>
  <si>
    <t>Ice</t>
  </si>
  <si>
    <t>39035</t>
  </si>
  <si>
    <t>Ice, Dry</t>
  </si>
  <si>
    <t>39042</t>
  </si>
  <si>
    <t>Meat: Cured, Fresh, and Frozen</t>
  </si>
  <si>
    <t>39049</t>
  </si>
  <si>
    <t>41060</t>
  </si>
  <si>
    <t>41066</t>
  </si>
  <si>
    <t>41072</t>
  </si>
  <si>
    <t>41078</t>
  </si>
  <si>
    <t>41084</t>
  </si>
  <si>
    <t>415</t>
  </si>
  <si>
    <t>41513</t>
  </si>
  <si>
    <t>41526</t>
  </si>
  <si>
    <t>Casework, Metal</t>
  </si>
  <si>
    <t>41539</t>
  </si>
  <si>
    <t>Casework, Wood</t>
  </si>
  <si>
    <t>41540</t>
  </si>
  <si>
    <t>41552</t>
  </si>
  <si>
    <t>Trailers, Dump, Bottom Dump Type (Effective 1-1-06 this item has been inactivated, refer to Class 071, 072 and 073)</t>
  </si>
  <si>
    <t>07060</t>
  </si>
  <si>
    <t>Trailers, Dump, Hydraulic  (Effective 1-1-06 this item has been inactivated, refer to Class 071, 072 and 073)</t>
  </si>
  <si>
    <t>07061</t>
  </si>
  <si>
    <t>Trailers, Farm Implement and Produce  (Effective 1-1-06 this item has been inactivated, refer to Class 071, 072 and 073)</t>
  </si>
  <si>
    <t>07063</t>
  </si>
  <si>
    <t>Trailers, Flat Bed (Effective 1-1-06 this item has been inactivated, refer to Class 071, 072 and 073)</t>
  </si>
  <si>
    <t>07066</t>
  </si>
  <si>
    <t>07069</t>
  </si>
  <si>
    <t>High Freq Radio (SSB) Mob/Base</t>
  </si>
  <si>
    <t>Tractor Bulldozer Crawler/Whee</t>
  </si>
  <si>
    <t xml:space="preserve">Fiberglas Tank Other Than Gas </t>
  </si>
  <si>
    <t xml:space="preserve">Complete Water Treat Sys Chem </t>
  </si>
  <si>
    <t>Welding Safety Shield/Cur/Part</t>
  </si>
  <si>
    <t>Site Asses/Site Field Obs</t>
  </si>
  <si>
    <t xml:space="preserve">Finishe Flooring/Wal/Ceiling </t>
  </si>
  <si>
    <t xml:space="preserve">Land Devel/Sub-Division Serv </t>
  </si>
  <si>
    <t>Glass Replacement/Maint/Repai</t>
  </si>
  <si>
    <t xml:space="preserve">Constr Utility/Undergr Pro </t>
  </si>
  <si>
    <t>Utilities Gas/Water/Elec Cons</t>
  </si>
  <si>
    <t>Welding Serv Automotive Trans</t>
  </si>
  <si>
    <t>Oxytocics</t>
  </si>
  <si>
    <t>26976</t>
  </si>
  <si>
    <t>Radioactive Pharmaceuticals</t>
  </si>
  <si>
    <t>26978</t>
  </si>
  <si>
    <t>271</t>
  </si>
  <si>
    <t>DRUG AND FEEDING ADMINISTRATION, INFUSION, AND IRRIGATION EQUIPMENT AND SUPPLIES</t>
  </si>
  <si>
    <t xml:space="preserve">Advertising Agency Serv </t>
  </si>
  <si>
    <t xml:space="preserve">Desktop Publishing Serv </t>
  </si>
  <si>
    <t>Storage Serv, Data Media</t>
  </si>
  <si>
    <t xml:space="preserve">Health Care Center Serv </t>
  </si>
  <si>
    <t>Cemetery Maintenance Serv</t>
  </si>
  <si>
    <t>Circuit Breaker Serv, Air</t>
  </si>
  <si>
    <t>Hunting and Trapping Serv</t>
  </si>
  <si>
    <t>Conservation Serv, Forest</t>
  </si>
  <si>
    <t>Experimental Medical Serv</t>
  </si>
  <si>
    <t>Babysitting or Nanny Serv</t>
  </si>
  <si>
    <t>Mining and Quarrying Serv</t>
  </si>
  <si>
    <t>Weatherization Audit Serv</t>
  </si>
  <si>
    <t>Vehicle Transporting Serv</t>
  </si>
  <si>
    <t>Vehicle Registration Serv</t>
  </si>
  <si>
    <t>Weighing and Loading Serv</t>
  </si>
  <si>
    <t>Snow and Ice Removal Serv</t>
  </si>
  <si>
    <t xml:space="preserve">Telephone Serv, Cellular </t>
  </si>
  <si>
    <t xml:space="preserve">Computer Digitizing Serv </t>
  </si>
  <si>
    <t xml:space="preserve">Radiation Dosimeter Serv </t>
  </si>
  <si>
    <t xml:space="preserve">Hygiene Serv, Industrial </t>
  </si>
  <si>
    <t>Skylight Installation Serv</t>
  </si>
  <si>
    <t>Magazine Distribution Serv</t>
  </si>
  <si>
    <t>Television Serv, Satellite</t>
  </si>
  <si>
    <t>Advisory Serv, Educational</t>
  </si>
  <si>
    <t>Teacher Certification Serv</t>
  </si>
  <si>
    <t>Air Pollution Control Serv</t>
  </si>
  <si>
    <t>Cargo Transport Serv, Rail</t>
  </si>
  <si>
    <t>Floor Sweep Compound (Green)</t>
  </si>
  <si>
    <t>Waste Recep/Dust Pan (Green)</t>
  </si>
  <si>
    <t>Filler/Seal Fibergl (Green)</t>
  </si>
  <si>
    <t>Paint Auto/Machinery (Green)</t>
  </si>
  <si>
    <t xml:space="preserve">CPR Equip/Sup 345-68 Models </t>
  </si>
  <si>
    <t>Bus School/Mass Tran Maint/Rep</t>
  </si>
  <si>
    <t>Clothing App/Access Mfg Serv</t>
  </si>
  <si>
    <t xml:space="preserve">Recy Voice Res Sys/Acc/Sup </t>
  </si>
  <si>
    <t>Boiler</t>
  </si>
  <si>
    <t>95322</t>
  </si>
  <si>
    <t>Bluing, Inks, and Vat Dyes</t>
  </si>
  <si>
    <t>50515</t>
  </si>
  <si>
    <t>79515</t>
  </si>
  <si>
    <t>Buttonhole Machines</t>
  </si>
  <si>
    <t>79520</t>
  </si>
  <si>
    <t>Cloth Cutting Machines</t>
  </si>
  <si>
    <t>79525</t>
  </si>
  <si>
    <t>79528</t>
  </si>
  <si>
    <t>Cloth Spreading Machines</t>
  </si>
  <si>
    <t>79530</t>
  </si>
  <si>
    <t>Cushion Filling Machines</t>
  </si>
  <si>
    <t>79535</t>
  </si>
  <si>
    <t>79537</t>
  </si>
  <si>
    <t>79538</t>
  </si>
  <si>
    <t>79539</t>
  </si>
  <si>
    <t>Fabric Drills, All Types</t>
  </si>
  <si>
    <t>79540</t>
  </si>
  <si>
    <t>Folding and Rewinding Machines</t>
  </si>
  <si>
    <t>79545</t>
  </si>
  <si>
    <t>79548</t>
  </si>
  <si>
    <t>Gripper Snap Fastener Machines</t>
  </si>
  <si>
    <t>79550</t>
  </si>
  <si>
    <t>79553</t>
  </si>
  <si>
    <t>79555</t>
  </si>
  <si>
    <t>Signs, Message, Computerized</t>
  </si>
  <si>
    <t>80184</t>
  </si>
  <si>
    <t>Signs, Neon</t>
  </si>
  <si>
    <t>80185</t>
  </si>
  <si>
    <t>80191</t>
  </si>
  <si>
    <t>Signs, Runway and Taxiway</t>
  </si>
  <si>
    <t>80194</t>
  </si>
  <si>
    <t>803</t>
  </si>
  <si>
    <t>80310</t>
  </si>
  <si>
    <t xml:space="preserve">X-Ray Contrast Media: Barium, Sulfate, Dyes, etc. </t>
  </si>
  <si>
    <t>19397</t>
  </si>
  <si>
    <t xml:space="preserve">CLOCKS, WATCHES, TIMEPIECES, JEWELRY AND PRECIOUS STONES </t>
  </si>
  <si>
    <t>Clocks, Countdown</t>
  </si>
  <si>
    <t>19515</t>
  </si>
  <si>
    <t xml:space="preserve">Clock and Watchmakers' Repair Parts and Materials </t>
  </si>
  <si>
    <t>19516</t>
  </si>
  <si>
    <t xml:space="preserve">Clocks, Electric, Commercial </t>
  </si>
  <si>
    <t>19518</t>
  </si>
  <si>
    <t xml:space="preserve">Clocks, Game (Sports) </t>
  </si>
  <si>
    <t>19520</t>
  </si>
  <si>
    <t>Master Clock Systems and Parts</t>
  </si>
  <si>
    <t>19540</t>
  </si>
  <si>
    <t xml:space="preserve">Program Clocks, Bells, Lights, and Chimes </t>
  </si>
  <si>
    <t>19550</t>
  </si>
  <si>
    <t xml:space="preserve">Stopwatches (Including Liquid Crystal Display) </t>
  </si>
  <si>
    <t>19560</t>
  </si>
  <si>
    <t xml:space="preserve">Time and Attendance Data Collection Systems </t>
  </si>
  <si>
    <t>19567</t>
  </si>
  <si>
    <t xml:space="preserve">Time Clocks and Recorders, Accessories, and Parts </t>
  </si>
  <si>
    <t>19568</t>
  </si>
  <si>
    <t xml:space="preserve">Athletic Clothing </t>
  </si>
  <si>
    <t>20010</t>
  </si>
  <si>
    <t>Athletic Clothing Accessories</t>
  </si>
  <si>
    <t>20011</t>
  </si>
  <si>
    <t xml:space="preserve">Children's Clothing </t>
  </si>
  <si>
    <t>20013</t>
  </si>
  <si>
    <t xml:space="preserve">Coats, Jackets, Parkas, Vests  (Cold Weather) </t>
  </si>
  <si>
    <t>20016</t>
  </si>
  <si>
    <t xml:space="preserve">Disposable Clothing (See Class 475 for Hospital Type) </t>
  </si>
  <si>
    <t>20019</t>
  </si>
  <si>
    <t>Hazardous Environment Clothing</t>
  </si>
  <si>
    <t>20031</t>
  </si>
  <si>
    <t xml:space="preserve">Hospital Wear, Patient </t>
  </si>
  <si>
    <t>20032</t>
  </si>
  <si>
    <t xml:space="preserve">Hospital Wear, Professional </t>
  </si>
  <si>
    <t>20034</t>
  </si>
  <si>
    <t xml:space="preserve">Insulated Clothing </t>
  </si>
  <si>
    <t>20038</t>
  </si>
  <si>
    <t>Laboratory Clothing, All Kinds (See 175-03 for Aprons and Gloves)</t>
  </si>
  <si>
    <t>20040</t>
  </si>
  <si>
    <t xml:space="preserve">Pants, Slacks, Trousers, Shorts, Jeans, etc. </t>
  </si>
  <si>
    <t>20044</t>
  </si>
  <si>
    <t>Party Wear</t>
  </si>
  <si>
    <t>20045</t>
  </si>
  <si>
    <t xml:space="preserve">Prisoner Clothing </t>
  </si>
  <si>
    <t>20049</t>
  </si>
  <si>
    <t xml:space="preserve">Shirts, Dress and Casual </t>
  </si>
  <si>
    <t>20070</t>
  </si>
  <si>
    <t xml:space="preserve">Silk Screened Shirts, Jackets, Hats, etc. </t>
  </si>
  <si>
    <t>20074</t>
  </si>
  <si>
    <t xml:space="preserve">Uniforms, Blended Fabric </t>
  </si>
  <si>
    <t>20085</t>
  </si>
  <si>
    <t xml:space="preserve">Uniforms, Cotton </t>
  </si>
  <si>
    <t>20086</t>
  </si>
  <si>
    <t xml:space="preserve">Uniforms, Synthetic Fabric </t>
  </si>
  <si>
    <t>20087</t>
  </si>
  <si>
    <t xml:space="preserve">Uniforms, Wool and Woolen Blends </t>
  </si>
  <si>
    <t>20088</t>
  </si>
  <si>
    <t xml:space="preserve">Work Clothes </t>
  </si>
  <si>
    <t>Bags and Liners, Plastic: Garbage Can Liners, Janitor Cart Liners, Linen Hamper Liners, Litter Bags, Polyethylene Bags, etc., Including Biodegradable</t>
  </si>
  <si>
    <t>66524</t>
  </si>
  <si>
    <t xml:space="preserve">Burnishers for Plastic </t>
  </si>
  <si>
    <t>66525</t>
  </si>
  <si>
    <t xml:space="preserve">Engraving Machines (For Nameplates), Accessories, and Stock (Laminated) </t>
  </si>
  <si>
    <t>66530</t>
  </si>
  <si>
    <t xml:space="preserve">Envelopes, Plastic and Poly. </t>
  </si>
  <si>
    <t>66532</t>
  </si>
  <si>
    <t xml:space="preserve">Fiberglass Structural Shapes: Angles, Channels, I-Beams, etc. </t>
  </si>
  <si>
    <t>66533</t>
  </si>
  <si>
    <t xml:space="preserve">Fiberglass, Plastic and Poly. Castings </t>
  </si>
  <si>
    <t>66534</t>
  </si>
  <si>
    <t xml:space="preserve">Fiberglass Supplies: Catalysts, Cloth, Resins, etc. </t>
  </si>
  <si>
    <t>66536</t>
  </si>
  <si>
    <t xml:space="preserve">Gratings: Fiberglass, Plastic, Poly., etc. </t>
  </si>
  <si>
    <t>66537</t>
  </si>
  <si>
    <t xml:space="preserve">Laminating Presses, Film, ID Pouches, and Supplies </t>
  </si>
  <si>
    <t>66542</t>
  </si>
  <si>
    <t xml:space="preserve">Nameplates (Engraved) and Easels </t>
  </si>
  <si>
    <t>66554</t>
  </si>
  <si>
    <t>66571</t>
  </si>
  <si>
    <t>Plastic, Polyethylene and Fiberglass Products and Supplies, Recycled</t>
  </si>
  <si>
    <t>66572</t>
  </si>
  <si>
    <t xml:space="preserve">Municipal Engineering </t>
  </si>
  <si>
    <t>92570</t>
  </si>
  <si>
    <t xml:space="preserve">Petroleum and Fuel (Storage and Distribution)/Engineering </t>
  </si>
  <si>
    <t>92574</t>
  </si>
  <si>
    <t xml:space="preserve">Pollution Control Engineering </t>
  </si>
  <si>
    <t>92577</t>
  </si>
  <si>
    <t xml:space="preserve">Power Generation, Transmission, Distribution - Engineering </t>
  </si>
  <si>
    <t>92578</t>
  </si>
  <si>
    <t xml:space="preserve">Railroad; Rapid Transit; Monorail/Engineering </t>
  </si>
  <si>
    <t>92579</t>
  </si>
  <si>
    <t xml:space="preserve">Sanitary Engineering </t>
  </si>
  <si>
    <t>92583</t>
  </si>
  <si>
    <t>67064</t>
  </si>
  <si>
    <t>Sinks, Portable, Self-Contained</t>
  </si>
  <si>
    <t>67065</t>
  </si>
  <si>
    <t xml:space="preserve">Toilet Partitions and Doors </t>
  </si>
  <si>
    <t>67066</t>
  </si>
  <si>
    <t xml:space="preserve">Vacuum Breakers </t>
  </si>
  <si>
    <t>67067</t>
  </si>
  <si>
    <t xml:space="preserve">Valves, Brass and Copper </t>
  </si>
  <si>
    <t>67069</t>
  </si>
  <si>
    <t xml:space="preserve">Valves, Bronze: Angle, Ball, Check, Gate, Globe, etc. </t>
  </si>
  <si>
    <t>67070</t>
  </si>
  <si>
    <t xml:space="preserve">Valves, Butterfly, All Kinds </t>
  </si>
  <si>
    <t>67071</t>
  </si>
  <si>
    <t xml:space="preserve">Valves, Flush, All Types; and Parts </t>
  </si>
  <si>
    <t>67073</t>
  </si>
  <si>
    <t xml:space="preserve">Valves, Iron Body: Angle, Check, Gate, Globe, etc. </t>
  </si>
  <si>
    <t>67075</t>
  </si>
  <si>
    <t>Valves and Valve Parts, Miscellaneous</t>
  </si>
  <si>
    <t>67076</t>
  </si>
  <si>
    <t xml:space="preserve">Sewer Pipe Cleaning Machines, Power Driven; and Parts </t>
  </si>
  <si>
    <t>67061</t>
  </si>
  <si>
    <t xml:space="preserve">Supplies and Stops </t>
  </si>
  <si>
    <t>76534</t>
  </si>
  <si>
    <t>76535</t>
  </si>
  <si>
    <t>76536</t>
  </si>
  <si>
    <t>76539</t>
  </si>
  <si>
    <t>76541</t>
  </si>
  <si>
    <t>50580</t>
  </si>
  <si>
    <t xml:space="preserve">Insecticides and Fungicides, Dry </t>
  </si>
  <si>
    <t>67540</t>
  </si>
  <si>
    <t xml:space="preserve">Insecticides and Fungicides, Liquid </t>
  </si>
  <si>
    <t>67545</t>
  </si>
  <si>
    <t xml:space="preserve">Pesticides </t>
  </si>
  <si>
    <t>67554</t>
  </si>
  <si>
    <t>Adjuvants: Emulsifiers, Spreader/Stickers, Wetting Agents, etc.</t>
  </si>
  <si>
    <t>67555</t>
  </si>
  <si>
    <t>Dry Formulation Herbicides</t>
  </si>
  <si>
    <t>67585</t>
  </si>
  <si>
    <t>Liquid Formulation Herbicides</t>
  </si>
  <si>
    <t>67590</t>
  </si>
  <si>
    <t xml:space="preserve">Access Control Systems and Security Systems </t>
  </si>
  <si>
    <t>68002</t>
  </si>
  <si>
    <t xml:space="preserve">Ammunition </t>
  </si>
  <si>
    <t>68004</t>
  </si>
  <si>
    <t xml:space="preserve">Bags, Clothing </t>
  </si>
  <si>
    <t>20117</t>
  </si>
  <si>
    <t>Bandanas, Handkerchiefs, Ties, etc.</t>
  </si>
  <si>
    <t>20119</t>
  </si>
  <si>
    <t xml:space="preserve">Bands: Arm, Hat, Head, Sweat, etc. </t>
  </si>
  <si>
    <t>20120</t>
  </si>
  <si>
    <t xml:space="preserve">Belts and Suspenders </t>
  </si>
  <si>
    <t>20125</t>
  </si>
  <si>
    <t xml:space="preserve">Caps, All Types (Except Disposable and Hospital Types) </t>
  </si>
  <si>
    <t>20130</t>
  </si>
  <si>
    <t>20137</t>
  </si>
  <si>
    <t xml:space="preserve">Gloves, Cloth Type (All Types) </t>
  </si>
  <si>
    <t>20139</t>
  </si>
  <si>
    <t xml:space="preserve">Gloves, Cowhide/Leather (All Types) </t>
  </si>
  <si>
    <t>20140</t>
  </si>
  <si>
    <t xml:space="preserve">Gloves, Neoprene and Rubber (All Types) </t>
  </si>
  <si>
    <t>20141</t>
  </si>
  <si>
    <t>Meat Marking, Tying, and Wrapping Equipment and Supplies , Including Environmentally Certified Products</t>
  </si>
  <si>
    <t>16046</t>
  </si>
  <si>
    <t>Meat Molds and Presses</t>
  </si>
  <si>
    <t>16047</t>
  </si>
  <si>
    <t>16048</t>
  </si>
  <si>
    <t>16052</t>
  </si>
  <si>
    <t>16054</t>
  </si>
  <si>
    <t>Saws, Butchers', Hand</t>
  </si>
  <si>
    <t>Faceting/Cabbing Equip/Acc</t>
  </si>
  <si>
    <t>Cast Iron Coo/Fry Pots/Pans</t>
  </si>
  <si>
    <t>Condiment Shaker Dispen Cover</t>
  </si>
  <si>
    <t>Meat Marking/Tying/Wrap Equip</t>
  </si>
  <si>
    <t>Recycled Butche/Meat Pro Supl</t>
  </si>
  <si>
    <t>Cold Packs Keeping Food Cold</t>
  </si>
  <si>
    <t>Tank Installation, Removal, Disposal, and Related Services (Including Septic and Underground Type)</t>
  </si>
  <si>
    <t>96878</t>
  </si>
  <si>
    <t>Teleconference Systems Rental or Lease</t>
  </si>
  <si>
    <t>98576</t>
  </si>
  <si>
    <t>98577</t>
  </si>
  <si>
    <t>98578</t>
  </si>
  <si>
    <t>98579</t>
  </si>
  <si>
    <t>98586</t>
  </si>
  <si>
    <t>Voting Machine Rental or Lease</t>
  </si>
  <si>
    <t>98587</t>
  </si>
  <si>
    <t>988</t>
  </si>
  <si>
    <t>96879</t>
  </si>
  <si>
    <t>96880</t>
  </si>
  <si>
    <t>96881</t>
  </si>
  <si>
    <t>Traffic Signal Installation</t>
  </si>
  <si>
    <t>96882</t>
  </si>
  <si>
    <t>96883</t>
  </si>
  <si>
    <t>96884</t>
  </si>
  <si>
    <t>96885</t>
  </si>
  <si>
    <t>Traffic Studies and Analysis Services</t>
  </si>
  <si>
    <t>96889</t>
  </si>
  <si>
    <t>96892</t>
  </si>
  <si>
    <t>96893</t>
  </si>
  <si>
    <t>96894</t>
  </si>
  <si>
    <t>971</t>
  </si>
  <si>
    <t>97102</t>
  </si>
  <si>
    <t>97104</t>
  </si>
  <si>
    <t>55366</t>
  </si>
  <si>
    <t>55375</t>
  </si>
  <si>
    <t>Recycled Manufacturing Components and Supplies</t>
  </si>
  <si>
    <t>55395</t>
  </si>
  <si>
    <t>555</t>
  </si>
  <si>
    <t>METAL, PAPER, AND PLASTIC STENCILS AND STENCILING DEVICES</t>
  </si>
  <si>
    <t>55510</t>
  </si>
  <si>
    <t>Stencil Cutting Machine</t>
  </si>
  <si>
    <t>55530</t>
  </si>
  <si>
    <t>55540</t>
  </si>
  <si>
    <t>Stenciling Rollers</t>
  </si>
  <si>
    <t>55550</t>
  </si>
  <si>
    <t>55570</t>
  </si>
  <si>
    <t>Stencils, Metal (Not Cut)</t>
  </si>
  <si>
    <t>55580</t>
  </si>
  <si>
    <t>Stencils, Metal (Precut)</t>
  </si>
  <si>
    <t>55590</t>
  </si>
  <si>
    <t>Stencils, Plastic (Pre-Cut)</t>
  </si>
  <si>
    <t>55592</t>
  </si>
  <si>
    <t>Recycled Stencils and Stenciling Devices</t>
  </si>
  <si>
    <t>55595</t>
  </si>
  <si>
    <t>556</t>
  </si>
  <si>
    <t>Coach, Transit (Articulated)</t>
  </si>
  <si>
    <t>55610</t>
  </si>
  <si>
    <t>Coach, Transit (Double Door)</t>
  </si>
  <si>
    <t>55615</t>
  </si>
  <si>
    <t>55685</t>
  </si>
  <si>
    <t>55686</t>
  </si>
  <si>
    <t>21072</t>
  </si>
  <si>
    <t>21075</t>
  </si>
  <si>
    <t>21080</t>
  </si>
  <si>
    <t>Vents, Foundation, Concrete</t>
  </si>
  <si>
    <t>21085</t>
  </si>
  <si>
    <t>220</t>
  </si>
  <si>
    <t>Accelerometers</t>
  </si>
  <si>
    <t>22002</t>
  </si>
  <si>
    <t>22007</t>
  </si>
  <si>
    <t>22009</t>
  </si>
  <si>
    <t>55754</t>
  </si>
  <si>
    <t>Reflectors</t>
  </si>
  <si>
    <t>55755</t>
  </si>
  <si>
    <t>55756</t>
  </si>
  <si>
    <t>Stanchions and Grab Rails</t>
  </si>
  <si>
    <t>55764</t>
  </si>
  <si>
    <t>55765</t>
  </si>
  <si>
    <t>Fender Covers</t>
  </si>
  <si>
    <t>07527</t>
  </si>
  <si>
    <t>Flush and Fill Equipment and Tools  (For Automatic Transmissions, Cooling Systems, Power Steering Systems, etc)</t>
  </si>
  <si>
    <t>07529</t>
  </si>
  <si>
    <t>22013</t>
  </si>
  <si>
    <t>Gyroscopic Instruments</t>
  </si>
  <si>
    <t>22019</t>
  </si>
  <si>
    <t>22036</t>
  </si>
  <si>
    <t>Photoelectric Control Devices</t>
  </si>
  <si>
    <t>22042</t>
  </si>
  <si>
    <t>22043</t>
  </si>
  <si>
    <t>Pressure Converters</t>
  </si>
  <si>
    <t>22046</t>
  </si>
  <si>
    <t>22048</t>
  </si>
  <si>
    <t>22060</t>
  </si>
  <si>
    <t>22066</t>
  </si>
  <si>
    <t>22068</t>
  </si>
  <si>
    <t>97515</t>
  </si>
  <si>
    <t>Hot Air Balloons Rental or Lease</t>
  </si>
  <si>
    <t>97522</t>
  </si>
  <si>
    <t>97535</t>
  </si>
  <si>
    <t>83022</t>
  </si>
  <si>
    <t>Cisterns and Parts, Fire</t>
  </si>
  <si>
    <t>83023</t>
  </si>
  <si>
    <t>Dip Tanks</t>
  </si>
  <si>
    <t>83026</t>
  </si>
  <si>
    <t>Expansion Tanks</t>
  </si>
  <si>
    <t>83027</t>
  </si>
  <si>
    <t>83031</t>
  </si>
  <si>
    <t>Filters, Storage Tank</t>
  </si>
  <si>
    <t>83033</t>
  </si>
  <si>
    <t>83034</t>
  </si>
  <si>
    <t>Glass Lined Tanks</t>
  </si>
  <si>
    <t>83037</t>
  </si>
  <si>
    <t>Lead Lined Tanks</t>
  </si>
  <si>
    <t>83040</t>
  </si>
  <si>
    <t>83041</t>
  </si>
  <si>
    <t>Plastic Lined Tanks</t>
  </si>
  <si>
    <t>83043</t>
  </si>
  <si>
    <t>Polyethylene Tanks</t>
  </si>
  <si>
    <t>83044</t>
  </si>
  <si>
    <t>Processing Tanks</t>
  </si>
  <si>
    <t>83045</t>
  </si>
  <si>
    <t>83046</t>
  </si>
  <si>
    <t>Stainless Steel Tanks, Holding (For Milk)</t>
  </si>
  <si>
    <t>83047</t>
  </si>
  <si>
    <t>92676</t>
  </si>
  <si>
    <t>Recovery, Recycling, and Reclamation of Refrigerants</t>
  </si>
  <si>
    <t>Measuring Devices: Pattern Curves, Sewing Gauges, Tapes, Thread Counters, Yardsticks, etc.</t>
  </si>
  <si>
    <t>59042</t>
  </si>
  <si>
    <t>59044</t>
  </si>
  <si>
    <t>Patterns, Clothing</t>
  </si>
  <si>
    <t>59048</t>
  </si>
  <si>
    <t>59050</t>
  </si>
  <si>
    <t>Rick Rack (Flat Braid)</t>
  </si>
  <si>
    <t>59051</t>
  </si>
  <si>
    <t>59056</t>
  </si>
  <si>
    <t>Sewing Kits, All Kinds</t>
  </si>
  <si>
    <t>59057</t>
  </si>
  <si>
    <t>Slide Fasteners (Zippers)</t>
  </si>
  <si>
    <t>59060</t>
  </si>
  <si>
    <t>86495</t>
  </si>
  <si>
    <t>865</t>
  </si>
  <si>
    <t>Hay Baler Twine</t>
  </si>
  <si>
    <t>86530</t>
  </si>
  <si>
    <t>Hemp Twine</t>
  </si>
  <si>
    <t>86535</t>
  </si>
  <si>
    <t>Jute Twine</t>
  </si>
  <si>
    <t>86540</t>
  </si>
  <si>
    <t>Linen Twine</t>
  </si>
  <si>
    <t>86550</t>
  </si>
  <si>
    <t>Marline Twine</t>
  </si>
  <si>
    <t>86555</t>
  </si>
  <si>
    <t>Seine Twine</t>
  </si>
  <si>
    <t>Navigation Inst, Marine</t>
  </si>
  <si>
    <t>Rocket Charge/Cannon Trap</t>
  </si>
  <si>
    <t>Investigation Services</t>
  </si>
  <si>
    <t>95353</t>
  </si>
  <si>
    <t>Liability, Automotive</t>
  </si>
  <si>
    <t>95354</t>
  </si>
  <si>
    <t>Liability, General</t>
  </si>
  <si>
    <t>95356</t>
  </si>
  <si>
    <t>Liability, Professional</t>
  </si>
  <si>
    <t>95358</t>
  </si>
  <si>
    <t>Life Insurance</t>
  </si>
  <si>
    <t>95363</t>
  </si>
  <si>
    <t>Malpractice, General</t>
  </si>
  <si>
    <t>95366</t>
  </si>
  <si>
    <t>Malpractice, Medical</t>
  </si>
  <si>
    <t>95370</t>
  </si>
  <si>
    <t>Title</t>
  </si>
  <si>
    <t>95387</t>
  </si>
  <si>
    <t>Worker's Compensation</t>
  </si>
  <si>
    <t>95392</t>
  </si>
  <si>
    <t>954</t>
  </si>
  <si>
    <t>95403</t>
  </si>
  <si>
    <t>95410</t>
  </si>
  <si>
    <t>956</t>
  </si>
  <si>
    <t>Cataloging Services</t>
  </si>
  <si>
    <t>95610</t>
  </si>
  <si>
    <t>95630</t>
  </si>
  <si>
    <t>95638</t>
  </si>
  <si>
    <t>Magazine Subscriptions</t>
  </si>
  <si>
    <t>95640</t>
  </si>
  <si>
    <t>Microfilm Subscriptions</t>
  </si>
  <si>
    <t>95645</t>
  </si>
  <si>
    <t>Newsletter Subscriptions</t>
  </si>
  <si>
    <t>95649</t>
  </si>
  <si>
    <t>Newspaper Subscriptions</t>
  </si>
  <si>
    <t>95650</t>
  </si>
  <si>
    <t>95660</t>
  </si>
  <si>
    <t>Recycled Decals and Stamps</t>
  </si>
  <si>
    <t>25553</t>
  </si>
  <si>
    <t>257</t>
  </si>
  <si>
    <t>DEFENSE SYSTEM AND HOMELAND SECURITY EQUIPMENT, WEAPONS AND ACCESSORIES</t>
  </si>
  <si>
    <t>25718</t>
  </si>
  <si>
    <t>Aviation Equipment, CBRNE</t>
  </si>
  <si>
    <t>25719</t>
  </si>
  <si>
    <t>Communications Equipment, Interoperable (CBRNE)</t>
  </si>
  <si>
    <t>25728</t>
  </si>
  <si>
    <t>Decontamination Equipment, CBRNE</t>
  </si>
  <si>
    <t>25734</t>
  </si>
  <si>
    <t>Intervention Equipment, CBRNE</t>
  </si>
  <si>
    <t>25743</t>
  </si>
  <si>
    <t>Logistical Support Equipment, CBRNE</t>
  </si>
  <si>
    <t>25744</t>
  </si>
  <si>
    <t>25746</t>
  </si>
  <si>
    <t>25747</t>
  </si>
  <si>
    <t>Missiles, Air to Air (Guided)</t>
  </si>
  <si>
    <t>25750</t>
  </si>
  <si>
    <t>25751</t>
  </si>
  <si>
    <t>25752</t>
  </si>
  <si>
    <t>25753</t>
  </si>
  <si>
    <t>Missiles, Antimissile (Guided)</t>
  </si>
  <si>
    <t>25754</t>
  </si>
  <si>
    <t>Missiles, Antiship (Guided)</t>
  </si>
  <si>
    <t>25755</t>
  </si>
  <si>
    <t>Missiles, Antitank (Guided)</t>
  </si>
  <si>
    <t>25756</t>
  </si>
  <si>
    <t>Ornamental Ironwork</t>
  </si>
  <si>
    <t>57040</t>
  </si>
  <si>
    <t>Pig Iron Ingots</t>
  </si>
  <si>
    <t>57042</t>
  </si>
  <si>
    <t>57045</t>
  </si>
  <si>
    <t>57046</t>
  </si>
  <si>
    <t>44577</t>
  </si>
  <si>
    <t>96674</t>
  </si>
  <si>
    <t>81057</t>
  </si>
  <si>
    <t>81072</t>
  </si>
  <si>
    <t>81091</t>
  </si>
  <si>
    <t>Spray Equipment: Vehicle, Trailer, or Skid Mounted</t>
  </si>
  <si>
    <t>81093</t>
  </si>
  <si>
    <t>81096</t>
  </si>
  <si>
    <t>815</t>
  </si>
  <si>
    <t>Expansion Joints</t>
  </si>
  <si>
    <t>81512</t>
  </si>
  <si>
    <t>Fusible Plugs</t>
  </si>
  <si>
    <t>81518</t>
  </si>
  <si>
    <t>81523</t>
  </si>
  <si>
    <t>Gauge Glass and Gaskets</t>
  </si>
  <si>
    <t>81526</t>
  </si>
  <si>
    <t>81528</t>
  </si>
  <si>
    <t>81540</t>
  </si>
  <si>
    <t>O-Rings</t>
  </si>
  <si>
    <t>81545</t>
  </si>
  <si>
    <t>Dusting Machines, Crop</t>
  </si>
  <si>
    <t>81018</t>
  </si>
  <si>
    <t>Fogging Machines for Outdoor Service (See 485-60 for Room Type)</t>
  </si>
  <si>
    <t>81027</t>
  </si>
  <si>
    <t>Insect Vacuum, Engine Driven</t>
  </si>
  <si>
    <t>81040</t>
  </si>
  <si>
    <t>Smoke Generators</t>
  </si>
  <si>
    <t>81050</t>
  </si>
  <si>
    <t>81054</t>
  </si>
  <si>
    <t>81056</t>
  </si>
  <si>
    <t>55687</t>
  </si>
  <si>
    <t>557</t>
  </si>
  <si>
    <t>55710</t>
  </si>
  <si>
    <t>Bicycle Racks for Transit Buses</t>
  </si>
  <si>
    <t>55712</t>
  </si>
  <si>
    <t>55715</t>
  </si>
  <si>
    <t>55722</t>
  </si>
  <si>
    <t>55723</t>
  </si>
  <si>
    <t>Fabric Testing Apparatus</t>
  </si>
  <si>
    <t>84510</t>
  </si>
  <si>
    <t>84514</t>
  </si>
  <si>
    <t>84519</t>
  </si>
  <si>
    <t>Fuel Test Kits and Devices</t>
  </si>
  <si>
    <t>84522</t>
  </si>
  <si>
    <t>84523</t>
  </si>
  <si>
    <t>84524</t>
  </si>
  <si>
    <t>55737</t>
  </si>
  <si>
    <t>Hubodometers</t>
  </si>
  <si>
    <t>55738</t>
  </si>
  <si>
    <t>Insulation, Transit Bus</t>
  </si>
  <si>
    <t>55744</t>
  </si>
  <si>
    <t>55750</t>
  </si>
  <si>
    <t>55752</t>
  </si>
  <si>
    <t>55753</t>
  </si>
  <si>
    <t>Valves, Pressure Reducing</t>
  </si>
  <si>
    <t>81578</t>
  </si>
  <si>
    <t>81595</t>
  </si>
  <si>
    <t>820</t>
  </si>
  <si>
    <t>Transmissions, Complete</t>
  </si>
  <si>
    <t>55775</t>
  </si>
  <si>
    <t>Transmission Parts</t>
  </si>
  <si>
    <t>55778</t>
  </si>
  <si>
    <t>55780</t>
  </si>
  <si>
    <t>Wheels, Parts, and Accessories</t>
  </si>
  <si>
    <t>55785</t>
  </si>
  <si>
    <t>55790</t>
  </si>
  <si>
    <t>558</t>
  </si>
  <si>
    <t>57525</t>
  </si>
  <si>
    <t>Jacket Loaders, Microfilm</t>
  </si>
  <si>
    <t>57529</t>
  </si>
  <si>
    <t>57530</t>
  </si>
  <si>
    <t>Cabinets and Filing Boxes, Microfilm</t>
  </si>
  <si>
    <t>57531</t>
  </si>
  <si>
    <t>57533</t>
  </si>
  <si>
    <t>Microfilm Splicer and Supplies</t>
  </si>
  <si>
    <t>57540</t>
  </si>
  <si>
    <t>57549</t>
  </si>
  <si>
    <t>Opaque Viewers (For Microprints and Other Opaque Microforms)</t>
  </si>
  <si>
    <t>57550</t>
  </si>
  <si>
    <t>84563</t>
  </si>
  <si>
    <t>84571</t>
  </si>
  <si>
    <t>84581</t>
  </si>
  <si>
    <t>84595</t>
  </si>
  <si>
    <t>84597</t>
  </si>
  <si>
    <t>850</t>
  </si>
  <si>
    <t>Bags, Bedding</t>
  </si>
  <si>
    <t>85003</t>
  </si>
  <si>
    <t>Bags, Flour</t>
  </si>
  <si>
    <t>85004</t>
  </si>
  <si>
    <t>85008</t>
  </si>
  <si>
    <t>Border Foam</t>
  </si>
  <si>
    <t>85014</t>
  </si>
  <si>
    <t>Braiding Material</t>
  </si>
  <si>
    <t>85015</t>
  </si>
  <si>
    <t>Cheesecloth</t>
  </si>
  <si>
    <t>85016</t>
  </si>
  <si>
    <t>Chemicals and Dyes, Textile</t>
  </si>
  <si>
    <t>85017</t>
  </si>
  <si>
    <t>85020</t>
  </si>
  <si>
    <t>Cloth, Oil</t>
  </si>
  <si>
    <t>85026</t>
  </si>
  <si>
    <t>85028</t>
  </si>
  <si>
    <t>85032</t>
  </si>
  <si>
    <t>61028</t>
  </si>
  <si>
    <t>Recycled Carbon Paper</t>
  </si>
  <si>
    <t>61033</t>
  </si>
  <si>
    <t>61042</t>
  </si>
  <si>
    <t>61049</t>
  </si>
  <si>
    <t>61063</t>
  </si>
  <si>
    <t>Ribbons, Tab</t>
  </si>
  <si>
    <t>61073</t>
  </si>
  <si>
    <t>61091</t>
  </si>
  <si>
    <t>615</t>
  </si>
  <si>
    <t>29095</t>
  </si>
  <si>
    <t>295</t>
  </si>
  <si>
    <t>ELEVATORS, ESCALATORS, AND MOVING WALKS (BUILDING TYPE)</t>
  </si>
  <si>
    <t>Dumbwaiters and Parts</t>
  </si>
  <si>
    <t>29530</t>
  </si>
  <si>
    <t>Escalators and Parts</t>
  </si>
  <si>
    <t>29535</t>
  </si>
  <si>
    <t>Moving Walks and Parts</t>
  </si>
  <si>
    <t>29550</t>
  </si>
  <si>
    <t>03595</t>
  </si>
  <si>
    <t>037</t>
  </si>
  <si>
    <t>36525</t>
  </si>
  <si>
    <t>36556</t>
  </si>
  <si>
    <t>370</t>
  </si>
  <si>
    <t>Blanchers, Fruit and Vegetable</t>
  </si>
  <si>
    <t>37003</t>
  </si>
  <si>
    <t>37004</t>
  </si>
  <si>
    <t>Closing and Labeling Machines</t>
  </si>
  <si>
    <t>37006</t>
  </si>
  <si>
    <t>Cooker, Canning</t>
  </si>
  <si>
    <t>37009</t>
  </si>
  <si>
    <t>Corn Machinery</t>
  </si>
  <si>
    <t>37012</t>
  </si>
  <si>
    <t>Crushers, Food</t>
  </si>
  <si>
    <t>37014</t>
  </si>
  <si>
    <t>Cutters and Shredders</t>
  </si>
  <si>
    <t>37015</t>
  </si>
  <si>
    <t>37016</t>
  </si>
  <si>
    <t>37017</t>
  </si>
  <si>
    <t>37018</t>
  </si>
  <si>
    <t>Filling Machine</t>
  </si>
  <si>
    <t>37021</t>
  </si>
  <si>
    <t>Food Conveyer Dryer and Cooler</t>
  </si>
  <si>
    <t>37022</t>
  </si>
  <si>
    <t>37023</t>
  </si>
  <si>
    <t>Huller, Pea and Bean</t>
  </si>
  <si>
    <t>37024</t>
  </si>
  <si>
    <t>Juice Extractor</t>
  </si>
  <si>
    <t>37027</t>
  </si>
  <si>
    <t>Juice Heating Equipment</t>
  </si>
  <si>
    <t>37030</t>
  </si>
  <si>
    <t>Kettle, Heavy Duty</t>
  </si>
  <si>
    <t>37033</t>
  </si>
  <si>
    <t>Milling Machines, Food</t>
  </si>
  <si>
    <t>37034</t>
  </si>
  <si>
    <t>37035</t>
  </si>
  <si>
    <t>Peelers, Slicers, and Dicers</t>
  </si>
  <si>
    <t>37036</t>
  </si>
  <si>
    <t>Pulper</t>
  </si>
  <si>
    <t>37039</t>
  </si>
  <si>
    <t>37040</t>
  </si>
  <si>
    <t>37041</t>
  </si>
  <si>
    <t>Scalder</t>
  </si>
  <si>
    <t>37042</t>
  </si>
  <si>
    <t>Sealer, Canning</t>
  </si>
  <si>
    <t>37045</t>
  </si>
  <si>
    <t>Seed Extractors</t>
  </si>
  <si>
    <t>37046</t>
  </si>
  <si>
    <t>37048</t>
  </si>
  <si>
    <t>Spice Bucket</t>
  </si>
  <si>
    <t>37051</t>
  </si>
  <si>
    <t>Table, Grading</t>
  </si>
  <si>
    <t>37054</t>
  </si>
  <si>
    <t>Table, Peeling</t>
  </si>
  <si>
    <t>37057</t>
  </si>
  <si>
    <t>Table, Picking</t>
  </si>
  <si>
    <t>37060</t>
  </si>
  <si>
    <t>Table, Sorting</t>
  </si>
  <si>
    <t>37063</t>
  </si>
  <si>
    <t>Shortening and Oil, Vegetable (Cooking Oil) (To include Shortening Filter Powder)</t>
  </si>
  <si>
    <t>39375</t>
  </si>
  <si>
    <t>Soft Drinks</t>
  </si>
  <si>
    <t>39377</t>
  </si>
  <si>
    <t>Soup, Soup Base, and Entree Mixes, Canned and Dehydrated  (Incl. Bouillon)</t>
  </si>
  <si>
    <t>39378</t>
  </si>
  <si>
    <t>39379</t>
  </si>
  <si>
    <t>39380</t>
  </si>
  <si>
    <t>39382</t>
  </si>
  <si>
    <t>Syrups, Fountain</t>
  </si>
  <si>
    <t>39383</t>
  </si>
  <si>
    <t>Tea (Not Instant)</t>
  </si>
  <si>
    <t>39384</t>
  </si>
  <si>
    <t>Tea, Instant</t>
  </si>
  <si>
    <t>39385</t>
  </si>
  <si>
    <t>39386</t>
  </si>
  <si>
    <t>39387</t>
  </si>
  <si>
    <t>Vinegar</t>
  </si>
  <si>
    <t>39388</t>
  </si>
  <si>
    <t>Wheat Germ</t>
  </si>
  <si>
    <t>39389</t>
  </si>
  <si>
    <t>Yeast</t>
  </si>
  <si>
    <t>39390</t>
  </si>
  <si>
    <t>Ozone/Oxygen Generating Eq/Pts</t>
  </si>
  <si>
    <t>Tower Radio/Radar Maint/Repair</t>
  </si>
  <si>
    <t>Upholstery/Drapery Maint/Rep</t>
  </si>
  <si>
    <t>Wagering/Gambling Eq Maint/Rep</t>
  </si>
  <si>
    <t>Venetian Blinds, Metal, Audio- Visual and Standard</t>
  </si>
  <si>
    <t>87050</t>
  </si>
  <si>
    <t>87095</t>
  </si>
  <si>
    <t>875</t>
  </si>
  <si>
    <t>VETERINARY EQUIPMENT AND SUPPLIES (SEE CLASS 325 FOR VITAMINS AND SUPPLEMENTS FOR ANIMALS)</t>
  </si>
  <si>
    <t>Animal Body Parts, Tissues, Body Fluids, etc.</t>
  </si>
  <si>
    <t>87509</t>
  </si>
  <si>
    <t>87510</t>
  </si>
  <si>
    <t>Fat and Muscle Assay Equipment</t>
  </si>
  <si>
    <t>87524</t>
  </si>
  <si>
    <t>Frozen Semen</t>
  </si>
  <si>
    <t>87530</t>
  </si>
  <si>
    <t>Operating Room Equipment</t>
  </si>
  <si>
    <t>87553</t>
  </si>
  <si>
    <t>87559</t>
  </si>
  <si>
    <t>87565</t>
  </si>
  <si>
    <t>Repellants, Animal and Birds</t>
  </si>
  <si>
    <t>87567</t>
  </si>
  <si>
    <t>Thermometers, Veterinary</t>
  </si>
  <si>
    <t>87580</t>
  </si>
  <si>
    <t>87595</t>
  </si>
  <si>
    <t>880</t>
  </si>
  <si>
    <t>11056</t>
  </si>
  <si>
    <t>88040</t>
  </si>
  <si>
    <t>88043</t>
  </si>
  <si>
    <t>88046</t>
  </si>
  <si>
    <t>88073</t>
  </si>
  <si>
    <t>88086</t>
  </si>
  <si>
    <t>88088</t>
  </si>
  <si>
    <t>Transparency Equipment</t>
  </si>
  <si>
    <t>88090</t>
  </si>
  <si>
    <t>885</t>
  </si>
  <si>
    <t>Agents, Curing</t>
  </si>
  <si>
    <t>88511</t>
  </si>
  <si>
    <t>25773</t>
  </si>
  <si>
    <t>25775</t>
  </si>
  <si>
    <t>Sensors, Infrared (IR)</t>
  </si>
  <si>
    <t>25776</t>
  </si>
  <si>
    <t>Science and Research, Military</t>
  </si>
  <si>
    <t>25777</t>
  </si>
  <si>
    <t>Terrorism Incident Prevention Equipment</t>
  </si>
  <si>
    <t>26013</t>
  </si>
  <si>
    <t>Crowns and Teeth, Plastic</t>
  </si>
  <si>
    <t>26024</t>
  </si>
  <si>
    <t>Electrosurgery Units, Dental</t>
  </si>
  <si>
    <t>26031</t>
  </si>
  <si>
    <t>Steel, Reinforcing, Fabricated</t>
  </si>
  <si>
    <t>57078</t>
  </si>
  <si>
    <t>Steel Siding</t>
  </si>
  <si>
    <t>57079</t>
  </si>
  <si>
    <t>57080</t>
  </si>
  <si>
    <t>14009</t>
  </si>
  <si>
    <t>14012</t>
  </si>
  <si>
    <t>14015</t>
  </si>
  <si>
    <t>14018</t>
  </si>
  <si>
    <t>Caps, Handle, Whisk Broom</t>
  </si>
  <si>
    <t>14021</t>
  </si>
  <si>
    <t>Dyes, Broom</t>
  </si>
  <si>
    <t>14024</t>
  </si>
  <si>
    <t>Ferrules, Handle, Metal</t>
  </si>
  <si>
    <t>14027</t>
  </si>
  <si>
    <t>Ferrules, Handle, Plastic</t>
  </si>
  <si>
    <t>14030</t>
  </si>
  <si>
    <t>Fibers, Bass</t>
  </si>
  <si>
    <t>14033</t>
  </si>
  <si>
    <t>Fibers, Bassine</t>
  </si>
  <si>
    <t>14036</t>
  </si>
  <si>
    <t>Fibers, Horsehair</t>
  </si>
  <si>
    <t>14039</t>
  </si>
  <si>
    <t>Fibers, Mixed (Union Mixture)</t>
  </si>
  <si>
    <t>14042</t>
  </si>
  <si>
    <t>Dictating Machines; Transcription Machines</t>
  </si>
  <si>
    <t>60052</t>
  </si>
  <si>
    <t>Dictating Machine Accessories and Supplies</t>
  </si>
  <si>
    <t>60054</t>
  </si>
  <si>
    <t>Duplicators, Digital</t>
  </si>
  <si>
    <t>60056</t>
  </si>
  <si>
    <t>60057</t>
  </si>
  <si>
    <t>Paper/Chem Diffus Transf Photo</t>
  </si>
  <si>
    <t>Alarm Sys Hearing Impaired</t>
  </si>
  <si>
    <t>Rec Prosthet Dev Hear Aid/Aud</t>
  </si>
  <si>
    <t>Adhesive/Cem Radio/TVIna</t>
  </si>
  <si>
    <t>AM/FM Trans Broadca  Ina</t>
  </si>
  <si>
    <t>Wreckers Ina</t>
  </si>
  <si>
    <t>Snowmobile Ina</t>
  </si>
  <si>
    <t>Automobiles Ina</t>
  </si>
  <si>
    <t>Motorcycles Ina</t>
  </si>
  <si>
    <t>Motor Homes Ina</t>
  </si>
  <si>
    <t>Vans, Cargo Ina</t>
  </si>
  <si>
    <t>Truck Tractor Ina</t>
  </si>
  <si>
    <t>Trailer, Tank Ina</t>
  </si>
  <si>
    <t>Trailers, Pole Ina</t>
  </si>
  <si>
    <t>Trailer, Lowboy Ina</t>
  </si>
  <si>
    <t>Trams, Touring Ina</t>
  </si>
  <si>
    <t>Trucks, Diesel  Ina</t>
  </si>
  <si>
    <t>Trailers, House Ina</t>
  </si>
  <si>
    <t>School Bus Chassis Ina</t>
  </si>
  <si>
    <t>Trucks, Fire/Crash Ina</t>
  </si>
  <si>
    <t>Trailers, Flat Bed Ina</t>
  </si>
  <si>
    <t>Trailers, Truck NOC Ina</t>
  </si>
  <si>
    <t>Trailers Roller Bed Ina</t>
  </si>
  <si>
    <t>Truck Cab/Chassis Only  Ina</t>
  </si>
  <si>
    <t>Truck W/Special Body Ina</t>
  </si>
  <si>
    <t>Trailer Dump Hydraulic Ina</t>
  </si>
  <si>
    <t>Trailer Farm Imp/Prod  Ina</t>
  </si>
  <si>
    <t>Trailer Van, Comp Encl Ina</t>
  </si>
  <si>
    <t>Trailer Wire String Reel Ina</t>
  </si>
  <si>
    <t>Batterie Radio/Teleph Comm Ina</t>
  </si>
  <si>
    <t>Monitor/Survei/Intr De Sys Ina</t>
  </si>
  <si>
    <t>Telephone Dial/Answer Appa Ina</t>
  </si>
  <si>
    <t>Telephone Equip/Piece Part Ina</t>
  </si>
  <si>
    <t>Cylinder Empty Refrigerant Gas</t>
  </si>
  <si>
    <t>Coal Tar Pitch/Emul/Anti-Strip</t>
  </si>
  <si>
    <t>07590</t>
  </si>
  <si>
    <t>Undercoating Compounds</t>
  </si>
  <si>
    <t>07592</t>
  </si>
  <si>
    <t>Vacuum Mac Designed Office Equ</t>
  </si>
  <si>
    <t>Tape Velcro 590-69 Clothing</t>
  </si>
  <si>
    <t>Pencil Mark (Inc Mech) Grea/Ch</t>
  </si>
  <si>
    <t>Pen Refill Gen Writ Ball Point</t>
  </si>
  <si>
    <t>Drawing/Diag Dimen/Techn</t>
  </si>
  <si>
    <t>Towers Broadcast/MicrO/Transmi</t>
  </si>
  <si>
    <t xml:space="preserve">Oscillosco/Waveform Analy/Acc </t>
  </si>
  <si>
    <t xml:space="preserve">Spectr Analy Radio Freq Sound </t>
  </si>
  <si>
    <t>Cold Stor Vault/Walk-In Cool</t>
  </si>
  <si>
    <t>Ready-Mix Con 150-12 Bagge Con</t>
  </si>
  <si>
    <t xml:space="preserve">Pavement Marking Rem Equi/Acc </t>
  </si>
  <si>
    <t>Display Educ Kit/Model/Plaq</t>
  </si>
  <si>
    <t xml:space="preserve">Sign Plas/Polyethyl Inc Blank </t>
  </si>
  <si>
    <t>Television Rec/Wid Screen/Proj</t>
  </si>
  <si>
    <t>Water Test Kit Chlor/Hardne/PH</t>
  </si>
  <si>
    <t>Building Constr Resi Apartment</t>
  </si>
  <si>
    <t xml:space="preserve">Lamp/Light Dental Oper Ultrav </t>
  </si>
  <si>
    <t>Saw Non-Pow Hack/Keyhole/Prun</t>
  </si>
  <si>
    <t xml:space="preserve">Adhesive/Appl Glue/Mucil/Past </t>
  </si>
  <si>
    <t>Solid Waste Disp Sys Arch Ser</t>
  </si>
  <si>
    <t>Purchasing Consult Spec Dev</t>
  </si>
  <si>
    <t>Const Serv Boat/Barge/Ferrie</t>
  </si>
  <si>
    <t xml:space="preserve">Material Hdlg Equip Ren/Lea </t>
  </si>
  <si>
    <t xml:space="preserve">Pub Util Wtr/Sew/Gas Main/Rep </t>
  </si>
  <si>
    <t>Preform Insulat Ell/Tee/Valve</t>
  </si>
  <si>
    <t xml:space="preserve">Café/Food Serv/Kit Eq Ren/Lea </t>
  </si>
  <si>
    <t>Office Mach/Eq/Acc/Sup Recyc</t>
  </si>
  <si>
    <t>Vene Blind Main/Rep Incl Clean</t>
  </si>
  <si>
    <t>Comp/Part/Sup SoS/Obo</t>
  </si>
  <si>
    <t>Maint/Rep Sewer/Storm Drain</t>
  </si>
  <si>
    <t>Maint/Rep Sidewalk/Driveway</t>
  </si>
  <si>
    <t>Acrylic Sheet Plexiglass</t>
  </si>
  <si>
    <t>Foam Disp Equip Compr Air Fire</t>
  </si>
  <si>
    <t>Leather Prep/Repair/Work Equi</t>
  </si>
  <si>
    <t>Strategic Tech Plan/Cons Serv</t>
  </si>
  <si>
    <t xml:space="preserve">Relocation/Removal Serv Utili </t>
  </si>
  <si>
    <t>Muscle Relaxant Smooth</t>
  </si>
  <si>
    <t>Butane/Propane Inc Liq Pet Gas</t>
  </si>
  <si>
    <t>Cleaner HD Deg Incl Oven Clean</t>
  </si>
  <si>
    <t>Pipe Hanger/Conc Inser/Joi Res</t>
  </si>
  <si>
    <t xml:space="preserve">Steel Tank Pres Air/Gas/Water </t>
  </si>
  <si>
    <t>Alcohol Ethy/Isopropyl/Methyl</t>
  </si>
  <si>
    <t>Colloid Aero/Emuls/Gel/Suspen</t>
  </si>
  <si>
    <t xml:space="preserve">List Find Rolo/Tele Strip/Acc </t>
  </si>
  <si>
    <t>Fertilizer Liquid</t>
  </si>
  <si>
    <t>Ladder Wood</t>
  </si>
  <si>
    <t>Basketball Eq Backboard/Stop</t>
  </si>
  <si>
    <t>Pavement Marking Services</t>
  </si>
  <si>
    <t>Actuator/Ctr Robotic/Servo Sys</t>
  </si>
  <si>
    <t>Test/Answer/Scor Key EDP Sys</t>
  </si>
  <si>
    <t>Test Equip Hazar Mat Lead Cont</t>
  </si>
  <si>
    <t>Haying Equip Baler/Dryer/Elev</t>
  </si>
  <si>
    <t>Bus Transit/School SoS/Obo</t>
  </si>
  <si>
    <t>Chain Coil/Link/Mach/Sash</t>
  </si>
  <si>
    <t>Pipe Valve/Fittings SoS/Obo</t>
  </si>
  <si>
    <t>Comm Equip/Acc People Movers</t>
  </si>
  <si>
    <t xml:space="preserve">Fencing Metal Slat/Tubular </t>
  </si>
  <si>
    <t xml:space="preserve">Gun Machine Other Mil Weapon </t>
  </si>
  <si>
    <t>Painting Orig Oil/Acrylic/Wate</t>
  </si>
  <si>
    <t>Rare/Highly Purified Gas Resea</t>
  </si>
  <si>
    <t>Plywood Panel Plastic Faced</t>
  </si>
  <si>
    <t>Chain/Halter/Lead/Nose Ring</t>
  </si>
  <si>
    <t>Constr Water Sys/Plt Main/Serv</t>
  </si>
  <si>
    <t xml:space="preserve">Drill Stat/Elec Pow Arbor/Pre </t>
  </si>
  <si>
    <t>Primer Rust Inh Red Ox/Zinc</t>
  </si>
  <si>
    <t>Blade/Edges Dozer/Grader</t>
  </si>
  <si>
    <t xml:space="preserve">Shamp/Spray Buff Mac/Part/Acc </t>
  </si>
  <si>
    <t>Sump Part/Acc</t>
  </si>
  <si>
    <t xml:space="preserve">Ladder Metal 340 Fire Ladders </t>
  </si>
  <si>
    <t>Recharg/ReMfg Printer/Fax Ctrg</t>
  </si>
  <si>
    <t>Shop Tow/Apron/Mats Clean Serv</t>
  </si>
  <si>
    <t xml:space="preserve">Storage Cab Vis Ed Equip/Sup) </t>
  </si>
  <si>
    <t>Office Equip Not Cop SoS/Obo</t>
  </si>
  <si>
    <t xml:space="preserve">Water Sup/Sew Treat Eq Ma/Rep </t>
  </si>
  <si>
    <t>Microwave Equip 045 House Oven</t>
  </si>
  <si>
    <t>66567</t>
  </si>
  <si>
    <t>66568</t>
  </si>
  <si>
    <t>Telephone Services, Long Distance and Local (Including 800, Telex, Watts Services, and Offender Telephone Systems)</t>
  </si>
  <si>
    <t>91577</t>
  </si>
  <si>
    <t>Typing and Word Processing</t>
  </si>
  <si>
    <t>91580</t>
  </si>
  <si>
    <t>Telegram/Telegraph Services</t>
  </si>
  <si>
    <t>91581</t>
  </si>
  <si>
    <t>Television Services, Satellite</t>
  </si>
  <si>
    <t>91583</t>
  </si>
  <si>
    <t>91593</t>
  </si>
  <si>
    <t>91595</t>
  </si>
  <si>
    <t>Magnesia: Blocks, Sheets, etc.</t>
  </si>
  <si>
    <t>01070</t>
  </si>
  <si>
    <t>72</t>
  </si>
  <si>
    <t>01072</t>
  </si>
  <si>
    <t>83</t>
  </si>
  <si>
    <t>01083</t>
  </si>
  <si>
    <t>015</t>
  </si>
  <si>
    <t>66569</t>
  </si>
  <si>
    <t>66570</t>
  </si>
  <si>
    <t>66574</t>
  </si>
  <si>
    <t>Polyimide Film</t>
  </si>
  <si>
    <t>Letter Eq Hand Manipulated</t>
  </si>
  <si>
    <t>06</t>
  </si>
  <si>
    <t>01506</t>
  </si>
  <si>
    <t>Glass Tinting Film/Supplies</t>
  </si>
  <si>
    <t>Animal Cage/Sup</t>
  </si>
  <si>
    <t>Construction Serv Hazard Waste</t>
  </si>
  <si>
    <t>Transcr Serv Aca/Braille/Legal</t>
  </si>
  <si>
    <t>Board Poster/Press/Railroad</t>
  </si>
  <si>
    <t>Drug/First Aid Vet SoS /Obo</t>
  </si>
  <si>
    <t>Garden Hose Acc Band/Coup/Noz</t>
  </si>
  <si>
    <t>Fire Sup Foam/Compounds</t>
  </si>
  <si>
    <t>Snap-Out Form/Carbonless Paper</t>
  </si>
  <si>
    <t>Oil Penetrating/Special Use</t>
  </si>
  <si>
    <t>Bin/Cab/Shel Metal Not Office</t>
  </si>
  <si>
    <t>Ladder Extension 340 Fire</t>
  </si>
  <si>
    <t>Ambulance Cot/Stretcher</t>
  </si>
  <si>
    <t>Posthole Dig/Earth Dri Pow/Por</t>
  </si>
  <si>
    <t>Marking Comp Thermoplastic</t>
  </si>
  <si>
    <t>Camera Digital</t>
  </si>
  <si>
    <t xml:space="preserve">Eraser/Cleaner Chalk/Dry Boar </t>
  </si>
  <si>
    <t>Telecomm Hear/Speech Impaired</t>
  </si>
  <si>
    <t xml:space="preserve">Cold Stor Refr Fast Fre/Engin </t>
  </si>
  <si>
    <t>Distrib/Coll Waste Food Animal</t>
  </si>
  <si>
    <t>Scanner Doc Hand/Desk/High Vol</t>
  </si>
  <si>
    <t>Sander Bench/Portable Bel/Disc</t>
  </si>
  <si>
    <t xml:space="preserve">Brac/Clamp/Hold Fire Fight Eq </t>
  </si>
  <si>
    <t xml:space="preserve">Sewer Analy/Mon/Probe Equip </t>
  </si>
  <si>
    <t xml:space="preserve">Panel Wall Sys Inst/Main/Rep </t>
  </si>
  <si>
    <t>Support Services Computer</t>
  </si>
  <si>
    <t>Folding Door Commercial</t>
  </si>
  <si>
    <t>Phosphate Agricultural</t>
  </si>
  <si>
    <t xml:space="preserve"> (Incl Portable Rescue Units) </t>
  </si>
  <si>
    <t>Carbonless Paper Incl Recycled</t>
  </si>
  <si>
    <t>Sign Const Inc Roll-Up Message</t>
  </si>
  <si>
    <t>Television Hardware</t>
  </si>
  <si>
    <t>Algae/Microbe Ctrl Chemicals</t>
  </si>
  <si>
    <t>Screws Coach/Dry/Eye/Lag/Phil</t>
  </si>
  <si>
    <t>Steel Mild Ba/Plate/Rod/Sheet</t>
  </si>
  <si>
    <t>Tack Office Map/Thumb Inc Push</t>
  </si>
  <si>
    <t>Sign Door Knob</t>
  </si>
  <si>
    <t>Two-Way Radio Port Inc Veh Sys</t>
  </si>
  <si>
    <t>Drug Detec Serv Inc Drug Dog</t>
  </si>
  <si>
    <t>Microfich/Microf Read/Prin Sup</t>
  </si>
  <si>
    <t>Scale/Weighing App SoS/Obo</t>
  </si>
  <si>
    <t>Training Aid/Instr EqSup Auto</t>
  </si>
  <si>
    <t xml:space="preserve">Hardware Shelf Maint/Rep </t>
  </si>
  <si>
    <t>Builder Pape/Kraf Not Felt/Tar</t>
  </si>
  <si>
    <t>Disposable Clothing 475 Hosp</t>
  </si>
  <si>
    <t>Router, Air/Pneumatic</t>
  </si>
  <si>
    <t>54562</t>
  </si>
  <si>
    <t>Router, Electric</t>
  </si>
  <si>
    <t>54563</t>
  </si>
  <si>
    <t>19284</t>
  </si>
  <si>
    <t>18072</t>
  </si>
  <si>
    <t>Phosphates, Inorganic</t>
  </si>
  <si>
    <t>18074</t>
  </si>
  <si>
    <t>18079</t>
  </si>
  <si>
    <t>18081</t>
  </si>
  <si>
    <t>Silicates</t>
  </si>
  <si>
    <t>18084</t>
  </si>
  <si>
    <t>18086</t>
  </si>
  <si>
    <t>18088</t>
  </si>
  <si>
    <t>Sulfates, Inorganic</t>
  </si>
  <si>
    <t>18090</t>
  </si>
  <si>
    <t>18091</t>
  </si>
  <si>
    <t>Shoe Shine Machines, Electric</t>
  </si>
  <si>
    <t>52074</t>
  </si>
  <si>
    <t>Shoelaces, All Types</t>
  </si>
  <si>
    <t>52076</t>
  </si>
  <si>
    <t>Shingles, Composition, Asphalt</t>
  </si>
  <si>
    <t>77077</t>
  </si>
  <si>
    <t>Shingles, Metal</t>
  </si>
  <si>
    <t>77080</t>
  </si>
  <si>
    <t>Shingles, Wood</t>
  </si>
  <si>
    <t>77082</t>
  </si>
  <si>
    <t>Skylights, All Types</t>
  </si>
  <si>
    <t>77083</t>
  </si>
  <si>
    <t>Tar, Roofing (Coal Tar Pitch)</t>
  </si>
  <si>
    <t>77088</t>
  </si>
  <si>
    <t>77093</t>
  </si>
  <si>
    <t>77096</t>
  </si>
  <si>
    <t>775</t>
  </si>
  <si>
    <t>Brine</t>
  </si>
  <si>
    <t>77518</t>
  </si>
  <si>
    <t>Ice Cream Salt</t>
  </si>
  <si>
    <t>77527</t>
  </si>
  <si>
    <t>Truck/Fire Protect/Crash Rescu</t>
  </si>
  <si>
    <t xml:space="preserve">Tag Luggage/Security/Identifi </t>
  </si>
  <si>
    <t>Recycled Bag/Erosion Control</t>
  </si>
  <si>
    <t>Boat Over 21 Ft Incl Ferries</t>
  </si>
  <si>
    <t xml:space="preserve">Tile Floor/Wall Ceramic Ungla </t>
  </si>
  <si>
    <t xml:space="preserve">Gloves Neoprene/Rubber (All) </t>
  </si>
  <si>
    <t>Drive Compact Disk CD ROM/DVR</t>
  </si>
  <si>
    <t xml:space="preserve">Certif Public Acct (CPA) Serv </t>
  </si>
  <si>
    <t xml:space="preserve">Traffic Safety Prog Mgmt Serv </t>
  </si>
  <si>
    <t xml:space="preserve">Economic Dev Domestic/Foreign </t>
  </si>
  <si>
    <t>Video Scanning Sewer/Water Wel</t>
  </si>
  <si>
    <t xml:space="preserve">Molding Strip/Stop/Rd Wood </t>
  </si>
  <si>
    <t xml:space="preserve">Cleaning Equip/Sup Laboratory </t>
  </si>
  <si>
    <t xml:space="preserve">Cocktails Sol Liq Scintillat </t>
  </si>
  <si>
    <t xml:space="preserve">pH Buffer Sol Indic/Papers </t>
  </si>
  <si>
    <t>Springs, Coil/Leaf (Indus)</t>
  </si>
  <si>
    <t>Wire Dispenser Fab Eq Commun</t>
  </si>
  <si>
    <t>Beam and Barrier Handling Equi</t>
  </si>
  <si>
    <t>Pwr/Driv Train Com/Pt Tran Bus</t>
  </si>
  <si>
    <t>Passenger Cars Light (Non-Pow)</t>
  </si>
  <si>
    <t>Passenger Cars Heavy (Non-Pow)</t>
  </si>
  <si>
    <t>Sisal Padding Loom Latex Coat</t>
  </si>
  <si>
    <t>Magn Alloy Bar/Plate/Rod/Sheet</t>
  </si>
  <si>
    <t>Tool Stl Bar/Dril Rod/Flat Stk</t>
  </si>
  <si>
    <t>Read/Print Microfiche/Microfil</t>
  </si>
  <si>
    <t>Musical Instr Repair Pts/Supls</t>
  </si>
  <si>
    <t>Crochet Hook/Embr Hoop/Embr Ne</t>
  </si>
  <si>
    <t>Hatter Sup Bands/Blocks/Lining</t>
  </si>
  <si>
    <t>Press Aid Cloth/Seam Roll/Tail</t>
  </si>
  <si>
    <t>Turf Blanket Seeded Incl Recyc</t>
  </si>
  <si>
    <t>Copy Mach Coated/Treated Paper</t>
  </si>
  <si>
    <t>Copyholder Mechanical Adjust</t>
  </si>
  <si>
    <t>Tarpaulins for Truck Bodies (See 450-15 and 77 for Other Types)</t>
  </si>
  <si>
    <t>06584</t>
  </si>
  <si>
    <t>Truck Bed Liners</t>
  </si>
  <si>
    <t>06587</t>
  </si>
  <si>
    <t>Trailer Bodies and Parts (Including Access Steps and Ladders)</t>
  </si>
  <si>
    <t>06588</t>
  </si>
  <si>
    <t>Van Truck Bodies</t>
  </si>
  <si>
    <t>06590</t>
  </si>
  <si>
    <t>Water Tank Bodies</t>
  </si>
  <si>
    <t>06592</t>
  </si>
  <si>
    <t>070</t>
  </si>
  <si>
    <t>AUTOMOTIVE VEHICLES AND RELATED TRANSPORTATION EQUIPMENT (INCLUDING TRAILERS) (EFFECTIVE 1-1-06 THIS CLASS INACTIVATED, REFER TO CLASSES 071, 072 AND 073)</t>
  </si>
  <si>
    <t>03</t>
  </si>
  <si>
    <t>Rec Tob/Alcoholic Bev Acc/Supl</t>
  </si>
  <si>
    <t>Structural Plas Shape Angl/Bar</t>
  </si>
  <si>
    <t>Weed Control Blankets Incl Rec</t>
  </si>
  <si>
    <t>Gun Clean Sup Pat/Rod/Sil Clo</t>
  </si>
  <si>
    <t>Recycled Police Equ/Acc/Supls</t>
  </si>
  <si>
    <t>Control Fuel Safety Flame Sen</t>
  </si>
  <si>
    <t>Diode/Coil/other Circuit Comp</t>
  </si>
  <si>
    <t>Engine Motor/Parts(Power Gen</t>
  </si>
  <si>
    <t>Printing Presses Offset/Access</t>
  </si>
  <si>
    <t>Signature Reprod Mach Pen/Ink</t>
  </si>
  <si>
    <t>Typesetting Machine/Sup Ludlow</t>
  </si>
  <si>
    <t>Hearing Device 710-72 Hear Aid</t>
  </si>
  <si>
    <t>Lab Book Research/Related Matl</t>
  </si>
  <si>
    <t>Emulator Telecommunication Ina</t>
  </si>
  <si>
    <t>Crush Plant/Elevato/Furn/Kiln</t>
  </si>
  <si>
    <t>Spreader Self-Propel Agg/Sand</t>
  </si>
  <si>
    <t>Roofing Alum Corrug V-Crimp</t>
  </si>
  <si>
    <t>Underwater Scales Lab 495-82</t>
  </si>
  <si>
    <t>Dis Cab/Case/File/Rack/Stand</t>
  </si>
  <si>
    <t>Plays/Entertainment, School</t>
  </si>
  <si>
    <t>05588</t>
  </si>
  <si>
    <t>05590</t>
  </si>
  <si>
    <t>05591</t>
  </si>
  <si>
    <t>05595</t>
  </si>
  <si>
    <t>060</t>
  </si>
  <si>
    <t>AUTOMOTIVE AND TRAILER EQUIPMENT AND PARTS</t>
  </si>
  <si>
    <t>06001</t>
  </si>
  <si>
    <t>06009</t>
  </si>
  <si>
    <t>Brakes, Electric Controller</t>
  </si>
  <si>
    <t>06015</t>
  </si>
  <si>
    <t>Brake Fluid, Hydraulic</t>
  </si>
  <si>
    <t>Postage/Mailing and Shipping Software</t>
  </si>
  <si>
    <t>20864</t>
  </si>
  <si>
    <t>Mailing/Postage and Shipping Services, Electronic</t>
  </si>
  <si>
    <t>91557</t>
  </si>
  <si>
    <t>Postage/Mail/Ship Software</t>
  </si>
  <si>
    <t>Mail/Post/Ship Svcs,Electronic</t>
  </si>
  <si>
    <t>42012</t>
  </si>
  <si>
    <t>Counters, Sales and Store</t>
  </si>
  <si>
    <t>42014</t>
  </si>
  <si>
    <t>42016</t>
  </si>
  <si>
    <t>42018</t>
  </si>
  <si>
    <t>42028</t>
  </si>
  <si>
    <t>Furnishings (Not Otherwise Classified)</t>
  </si>
  <si>
    <t>42034</t>
  </si>
  <si>
    <t>Lounge Furniture, Indoor, Wood</t>
  </si>
  <si>
    <t>42064</t>
  </si>
  <si>
    <t>42092</t>
  </si>
  <si>
    <t>Stools, Household</t>
  </si>
  <si>
    <t>42093</t>
  </si>
  <si>
    <t>42096</t>
  </si>
  <si>
    <t>425</t>
  </si>
  <si>
    <t>42510</t>
  </si>
  <si>
    <t>Counter, Work</t>
  </si>
  <si>
    <t>42511</t>
  </si>
  <si>
    <t>Credenza Unit, Metal</t>
  </si>
  <si>
    <t>Passenger Vehicles, Electric  (Effective 1-1-06 this item has been inactivated, refer to Class 071, 072 and 073)</t>
  </si>
  <si>
    <t>07023</t>
  </si>
  <si>
    <t>Prisoner Transport Bus and Van (Including Special Components)  (Effective 1-1-06 this item has been inactivated, refer to Class 071, 072 and 073)</t>
  </si>
  <si>
    <t>07024</t>
  </si>
  <si>
    <t>School Bus Chassis (Effective 1-1-06 this item has been inactivated, refer to Class 071, 072 and 073)</t>
  </si>
  <si>
    <t>07030</t>
  </si>
  <si>
    <t>43024</t>
  </si>
  <si>
    <t>43051</t>
  </si>
  <si>
    <t>School Buses, Complete, Conventional Type  (Effective 1-1-06 this item has been inactivated, refer to Class 071, 072 and 073)</t>
  </si>
  <si>
    <t>07033</t>
  </si>
  <si>
    <t>91377</t>
  </si>
  <si>
    <t>91378</t>
  </si>
  <si>
    <t>Maintenance and Repair, Tunnel</t>
  </si>
  <si>
    <t>91388</t>
  </si>
  <si>
    <t>91390</t>
  </si>
  <si>
    <t>91395</t>
  </si>
  <si>
    <t>914</t>
  </si>
  <si>
    <t>91480</t>
  </si>
  <si>
    <t>Wood</t>
  </si>
  <si>
    <t>91488</t>
  </si>
  <si>
    <t>915</t>
  </si>
  <si>
    <t>91505</t>
  </si>
  <si>
    <t>Audio Production</t>
  </si>
  <si>
    <t>91506</t>
  </si>
  <si>
    <t>Audio Recording</t>
  </si>
  <si>
    <t>91507</t>
  </si>
  <si>
    <t>90626</t>
  </si>
  <si>
    <t>90627</t>
  </si>
  <si>
    <t xml:space="preserve">Traffic Controls and Equipment, Electric Systems </t>
  </si>
  <si>
    <t>55080</t>
  </si>
  <si>
    <t xml:space="preserve">Traffic Controls and Equipment, Electric Parts </t>
  </si>
  <si>
    <t>55081</t>
  </si>
  <si>
    <t xml:space="preserve">Traffic Counters, Monitors, and Accessories </t>
  </si>
  <si>
    <t>55082</t>
  </si>
  <si>
    <t xml:space="preserve">Traffic Signal Poles, Standards, and Brackets </t>
  </si>
  <si>
    <t>55085</t>
  </si>
  <si>
    <t xml:space="preserve">Traffic Signals and Equipment, Electric Systems </t>
  </si>
  <si>
    <t>55088</t>
  </si>
  <si>
    <t xml:space="preserve">Traffic Signals and Equipment, Electric Parts </t>
  </si>
  <si>
    <t xml:space="preserve">Editing, Titling, and Special Effects Systems, Accessories, and Parts </t>
  </si>
  <si>
    <t>84034</t>
  </si>
  <si>
    <t>Monitors, Television</t>
  </si>
  <si>
    <t>84038</t>
  </si>
  <si>
    <t>Recording Tape, Video; Video Cassettes; Videotape Evaluator/Cleaner</t>
  </si>
  <si>
    <t>84040</t>
  </si>
  <si>
    <t xml:space="preserve">Switchers, Audio and Video </t>
  </si>
  <si>
    <t>84055</t>
  </si>
  <si>
    <t>Teleconference Systems, Audio/Video  (To Include Video on Demand Systems)</t>
  </si>
  <si>
    <t>84056</t>
  </si>
  <si>
    <t>84058</t>
  </si>
  <si>
    <t xml:space="preserve">Television Receivers and Consoles </t>
  </si>
  <si>
    <t>84060</t>
  </si>
  <si>
    <t xml:space="preserve">Television Receivers, Wide Screen, Projection Type </t>
  </si>
  <si>
    <t>84062</t>
  </si>
  <si>
    <t xml:space="preserve">Television-VCR Combination Sets </t>
  </si>
  <si>
    <t>84066</t>
  </si>
  <si>
    <t xml:space="preserve">Video Camera Recorders, Digital Type </t>
  </si>
  <si>
    <t>84067</t>
  </si>
  <si>
    <t xml:space="preserve">VCR/DVD/Television Combinations </t>
  </si>
  <si>
    <t>84068</t>
  </si>
  <si>
    <t>Body Panels, Frames, and Parts</t>
  </si>
  <si>
    <t>55910</t>
  </si>
  <si>
    <t xml:space="preserve">Brake Systems </t>
  </si>
  <si>
    <t>55915</t>
  </si>
  <si>
    <t>Communications Equipment and Accessories, Automated People Movers</t>
  </si>
  <si>
    <t>55918</t>
  </si>
  <si>
    <t xml:space="preserve">Current Collecting Systems </t>
  </si>
  <si>
    <t>55925</t>
  </si>
  <si>
    <t xml:space="preserve">Door Operators </t>
  </si>
  <si>
    <t>55930</t>
  </si>
  <si>
    <t xml:space="preserve">Doors and Windows </t>
  </si>
  <si>
    <t>55931</t>
  </si>
  <si>
    <t xml:space="preserve">Drive Motors and Accessories </t>
  </si>
  <si>
    <t>55935</t>
  </si>
  <si>
    <t>55940</t>
  </si>
  <si>
    <t xml:space="preserve">Glazing/Mirrors (Incl. Window, Door and Windshield Glass) </t>
  </si>
  <si>
    <t>55945</t>
  </si>
  <si>
    <t xml:space="preserve">Hydraulic Systems, Rail Car </t>
  </si>
  <si>
    <t>55949</t>
  </si>
  <si>
    <t xml:space="preserve">Filters: Air, Fuel, Oil, etc. </t>
  </si>
  <si>
    <t>55734</t>
  </si>
  <si>
    <t xml:space="preserve">Glazing/Mirrors (Including Window, Door and Windshield Glass) </t>
  </si>
  <si>
    <t>55740</t>
  </si>
  <si>
    <t xml:space="preserve">Seating and Upholstery </t>
  </si>
  <si>
    <t>55760</t>
  </si>
  <si>
    <t xml:space="preserve">Signage, Advertising Type (Interior and Exterior) </t>
  </si>
  <si>
    <t>55762</t>
  </si>
  <si>
    <t>Soap Tank/Auto Supply Inj Sys</t>
  </si>
  <si>
    <t>Animal Dips and Sprays</t>
  </si>
  <si>
    <t>82503</t>
  </si>
  <si>
    <t>Back Scratchers and Oilers</t>
  </si>
  <si>
    <t>82505</t>
  </si>
  <si>
    <t>82506</t>
  </si>
  <si>
    <t>Blankets, Livestock</t>
  </si>
  <si>
    <t>82508</t>
  </si>
  <si>
    <t>82511</t>
  </si>
  <si>
    <t>Branding Irons</t>
  </si>
  <si>
    <t>82513</t>
  </si>
  <si>
    <t xml:space="preserve">Air Conditioners: Controlled Environment (For Computer Rooms, etc.), and Parts and Accessories not Individually Itemized) </t>
  </si>
  <si>
    <t>03104</t>
  </si>
  <si>
    <t xml:space="preserve">Air Conditioners (Cooling and Cooling/Heating Types): Window and Wall Mounted, and Parts and Accessories Not Individually Itemized </t>
  </si>
  <si>
    <t>03105</t>
  </si>
  <si>
    <t xml:space="preserve">Air Conditioning and Heating: Central Units, and Parts and Accessories Not Individually Itemized </t>
  </si>
  <si>
    <t>03106</t>
  </si>
  <si>
    <t xml:space="preserve">Air Flow Meters </t>
  </si>
  <si>
    <t>03109</t>
  </si>
  <si>
    <t xml:space="preserve">Blowers: Industrial Types </t>
  </si>
  <si>
    <t>03111</t>
  </si>
  <si>
    <t xml:space="preserve">Chilled Water Meter System </t>
  </si>
  <si>
    <t>03115</t>
  </si>
  <si>
    <t xml:space="preserve">Coatings and Sealants, Duct </t>
  </si>
  <si>
    <t>03116</t>
  </si>
  <si>
    <t xml:space="preserve">Coils: Chilled or Heated Water, and Direct Expansion </t>
  </si>
  <si>
    <t>03117</t>
  </si>
  <si>
    <t xml:space="preserve">Coil and Fan Units, Air Conditioning </t>
  </si>
  <si>
    <t>03118</t>
  </si>
  <si>
    <t xml:space="preserve">Compressors, Air Conditioning: Industrial Type, and Parts </t>
  </si>
  <si>
    <t>03121</t>
  </si>
  <si>
    <t xml:space="preserve">Condensing Units (For Air Conditioners) </t>
  </si>
  <si>
    <t>03123</t>
  </si>
  <si>
    <t>Background Music Maintenance and Repair Services</t>
  </si>
  <si>
    <t>91002</t>
  </si>
  <si>
    <t>92513</t>
  </si>
  <si>
    <t>Concrete Engineering</t>
  </si>
  <si>
    <t>92519</t>
  </si>
  <si>
    <t>92521</t>
  </si>
  <si>
    <t>Dam Engineering</t>
  </si>
  <si>
    <t>92523</t>
  </si>
  <si>
    <t>92524</t>
  </si>
  <si>
    <t>Earthquake-Seismic Engineering</t>
  </si>
  <si>
    <t>92530</t>
  </si>
  <si>
    <t>Electronic Engineering</t>
  </si>
  <si>
    <t>92532</t>
  </si>
  <si>
    <t>Field Engineering</t>
  </si>
  <si>
    <t>92538</t>
  </si>
  <si>
    <t>92540</t>
  </si>
  <si>
    <t>Foundation Engineering</t>
  </si>
  <si>
    <t>92542</t>
  </si>
  <si>
    <t>Geological Engineering</t>
  </si>
  <si>
    <t>92545</t>
  </si>
  <si>
    <t>92548</t>
  </si>
  <si>
    <t>Hydroelectric Engineering</t>
  </si>
  <si>
    <t>92550</t>
  </si>
  <si>
    <t>Industrial Engineering</t>
  </si>
  <si>
    <t>92553</t>
  </si>
  <si>
    <t>92556</t>
  </si>
  <si>
    <t>Machine Design/Engineering</t>
  </si>
  <si>
    <t>92565</t>
  </si>
  <si>
    <t>92566</t>
  </si>
  <si>
    <t>Mechanical Engineering</t>
  </si>
  <si>
    <t>92567</t>
  </si>
  <si>
    <t>Metallurgical Engineering</t>
  </si>
  <si>
    <t>92568</t>
  </si>
  <si>
    <t>Mining and Mineralogy/Engineering</t>
  </si>
  <si>
    <t>92569</t>
  </si>
  <si>
    <t>Nuclear Engineering</t>
  </si>
  <si>
    <t>92572</t>
  </si>
  <si>
    <t>Ocean Engineering Services</t>
  </si>
  <si>
    <t>92573</t>
  </si>
  <si>
    <t>Rate Engineering</t>
  </si>
  <si>
    <t>92580</t>
  </si>
  <si>
    <t>Structural Engineering</t>
  </si>
  <si>
    <t>92588</t>
  </si>
  <si>
    <t>92589</t>
  </si>
  <si>
    <t>92594</t>
  </si>
  <si>
    <t>926</t>
  </si>
  <si>
    <t>92614</t>
  </si>
  <si>
    <t>Contaminated Soil Services</t>
  </si>
  <si>
    <t>92630</t>
  </si>
  <si>
    <t>92640</t>
  </si>
  <si>
    <t>Gas Analysis Services</t>
  </si>
  <si>
    <t>92643</t>
  </si>
  <si>
    <t>92649</t>
  </si>
  <si>
    <t>92654</t>
  </si>
  <si>
    <t>68082</t>
  </si>
  <si>
    <t>Scopes, Rifle and Range</t>
  </si>
  <si>
    <t>68086</t>
  </si>
  <si>
    <t>68094</t>
  </si>
  <si>
    <t>68095</t>
  </si>
  <si>
    <t>68034</t>
  </si>
  <si>
    <t>68036</t>
  </si>
  <si>
    <t>68040</t>
  </si>
  <si>
    <t>46538</t>
  </si>
  <si>
    <t>46544</t>
  </si>
  <si>
    <t>Hypothermia Systems Equipment and Supplies</t>
  </si>
  <si>
    <t>46553</t>
  </si>
  <si>
    <t>46554</t>
  </si>
  <si>
    <t>Ecological Services</t>
  </si>
  <si>
    <t>46556</t>
  </si>
  <si>
    <t>Lithotripters (For Breaking Kidney and Other Stones)</t>
  </si>
  <si>
    <t>46557</t>
  </si>
  <si>
    <t>71555</t>
  </si>
  <si>
    <t>Multimedia Sets (Prepared)</t>
  </si>
  <si>
    <t>71560</t>
  </si>
  <si>
    <t>71580</t>
  </si>
  <si>
    <t>Textbooks, Early Childhood</t>
  </si>
  <si>
    <t>71589</t>
  </si>
  <si>
    <t>Recycled Publications and Audio-Visual Materials</t>
  </si>
  <si>
    <t>71595</t>
  </si>
  <si>
    <t>720</t>
  </si>
  <si>
    <t>Asphalt Pumps</t>
  </si>
  <si>
    <t>72003</t>
  </si>
  <si>
    <t>72004</t>
  </si>
  <si>
    <t>Boom Pumps and Parts, Concrete</t>
  </si>
  <si>
    <t>72010</t>
  </si>
  <si>
    <t>72020</t>
  </si>
  <si>
    <t>725</t>
  </si>
  <si>
    <t>RADIO COMMUNICATION, TELEPHONE, AND TELECOMMUNICATION EQUIPMENT, ACCESSORIES, AND SUPPLIES (SEE CLASS 840 FOR TELEVISION EQUIPMENT) (EFFECTIVE 3-1-07 THIS CLASS INACTIVATED FOR NEW USE. REFER TO CLASSES, 726, 838 AND 839)</t>
  </si>
  <si>
    <t>46560</t>
  </si>
  <si>
    <t>Mortuary and Morgue Equipment and Supplies: Embalming Fluid, Embalming Pumps, Injectors, etc. (See 410-42 for Furniture; 475-73 for Cadaver Bags and Shrouds; 495-82 for Scales)</t>
  </si>
  <si>
    <t>46561</t>
  </si>
  <si>
    <t>46564</t>
  </si>
  <si>
    <t>46566</t>
  </si>
  <si>
    <t>Battery Chargers and Testers (For Automotive See Class 075)  (EFFECTIVE 3-1-07 THIS CLASS-ITEM INACTIVATED FOR NEW USE, REFER TO 726-21)</t>
  </si>
  <si>
    <t>72514</t>
  </si>
  <si>
    <t>Communications Systems, Integrated (Includes Telephone, Clock, Intercom, etc.)  (EFFECTIVE 3-1-07 THIS CLASS-ITEM INACTIVATED FOR NEW USE, REFER TO 838-35)</t>
  </si>
  <si>
    <t>72515</t>
  </si>
  <si>
    <t>Consoles, Communication  (EFFECTIVE 3-1-07 THIS CLASS-ITEM INACTIVATED FOR NEW USE, REFER TO 838-39)</t>
  </si>
  <si>
    <t>72516</t>
  </si>
  <si>
    <t>Emulators, Telecommunication  (EFFECTIVE 3-1-07 THIS CLASS-ITEM INACTIVATED FOR NEW USE, REFER TO 838-47)</t>
  </si>
  <si>
    <t>72517</t>
  </si>
  <si>
    <t>Emergency Radio/Telephone Systems (911 Dispatch, etc.) Including Accessories  (EFFECTIVE 3-1-07 THIS CLASS-ITEM INACTIVATED FOR NEW USE, REFER TO 838-45)</t>
  </si>
  <si>
    <t>72518</t>
  </si>
  <si>
    <t>Encoder/Decoder with Printer (Vehicle)  (EFFECTIVE 3-1-07 THIS CLASS-ITEM INACTIVATED FOR NEW USE, REFER TO 726-40)</t>
  </si>
  <si>
    <t>72519</t>
  </si>
  <si>
    <t>Encoder/Decoder, Scramblers, etc. (Voice)  (EFFECTIVE 3-1-07 THIS CLASS-ITEM INACTIVATED FOR NEW USE, REFER TO 726-41)</t>
  </si>
  <si>
    <t>72520</t>
  </si>
  <si>
    <t>Facsimile Transceivers (Not Office Type) (EFFECTIVE 3-1-07 THIS CLASS-ITEM INACTIVATED FOR NEW USE, REFER TO 726-44)</t>
  </si>
  <si>
    <t>43540</t>
  </si>
  <si>
    <t>43559</t>
  </si>
  <si>
    <t>Trucks (One Ton and Less Capacity)  (Effective 1-1-06 this item has been inactivated, refer to Class 071, 072 and 073)</t>
  </si>
  <si>
    <t>07048</t>
  </si>
  <si>
    <t>Trucks (Over One Ton Capacity) (Effective 1-1-06 this item has been inactivated, refer to Class 071, 072 and 073)</t>
  </si>
  <si>
    <t>07051</t>
  </si>
  <si>
    <t>Fillers and Sealers, Metal</t>
  </si>
  <si>
    <t>74513</t>
  </si>
  <si>
    <t>Asphaltic Concrete, Cold Laid</t>
  </si>
  <si>
    <t>74514</t>
  </si>
  <si>
    <t>Asphaltic Shell</t>
  </si>
  <si>
    <t>74528</t>
  </si>
  <si>
    <t>49512</t>
  </si>
  <si>
    <t>49513</t>
  </si>
  <si>
    <t>Aquariums and Supplies</t>
  </si>
  <si>
    <t>49515</t>
  </si>
  <si>
    <t>49520</t>
  </si>
  <si>
    <t>49525</t>
  </si>
  <si>
    <t>Botany Specimens</t>
  </si>
  <si>
    <t>49530</t>
  </si>
  <si>
    <t>49533</t>
  </si>
  <si>
    <t>49536</t>
  </si>
  <si>
    <t>49537</t>
  </si>
  <si>
    <t>49541</t>
  </si>
  <si>
    <t>Geology, Earth Science</t>
  </si>
  <si>
    <t>49543</t>
  </si>
  <si>
    <t>Geology Equipment and Supplies</t>
  </si>
  <si>
    <t>49544</t>
  </si>
  <si>
    <t>49545</t>
  </si>
  <si>
    <t>49548</t>
  </si>
  <si>
    <t>Invertebrates and Vertebrates, Preserved</t>
  </si>
  <si>
    <t>49549</t>
  </si>
  <si>
    <t>49550</t>
  </si>
  <si>
    <t>49554</t>
  </si>
  <si>
    <t>Instruments, Dissecting</t>
  </si>
  <si>
    <t>49555</t>
  </si>
  <si>
    <t>Microbiology Equipment and Accessories (Not Otherwise Classified)</t>
  </si>
  <si>
    <t>49556</t>
  </si>
  <si>
    <t>Microscopy Supplies: Cement, Immersion Oil, Slide Holders, Dispensers and Mailers, etc.</t>
  </si>
  <si>
    <t>49558</t>
  </si>
  <si>
    <t>Mounts and Models</t>
  </si>
  <si>
    <t>49560</t>
  </si>
  <si>
    <t>49565</t>
  </si>
  <si>
    <t>Microwave Equipment Including Security Sensors  (EFFECTIVE 3-1-07 THIS CLASS-ITEM INACTIVATED FOR NEW USE, REFER TO 839-51)</t>
  </si>
  <si>
    <t>72536</t>
  </si>
  <si>
    <t>Nurse Call Systems  (EFFECTIVE 3-1-07 THIS CLASS-ITEM INACTIVATED FOR NEW USE, REFER TO 839-54)</t>
  </si>
  <si>
    <t>72554</t>
  </si>
  <si>
    <t>98878</t>
  </si>
  <si>
    <t>Ski Trail Maintenance and Repair</t>
  </si>
  <si>
    <t>98879</t>
  </si>
  <si>
    <t>98883</t>
  </si>
  <si>
    <t>989</t>
  </si>
  <si>
    <t>Polish/Cond Leather Shoe/Boot</t>
  </si>
  <si>
    <t>Skins/Skivers/Pelts Shoe Mfg</t>
  </si>
  <si>
    <t>Cases Catalog/ID Card/Sales</t>
  </si>
  <si>
    <t>96733</t>
  </si>
  <si>
    <t>Incident Management Response Services (Includes Patient Tracking, Responder Credentialing, Asset and Inventory Management)</t>
  </si>
  <si>
    <t>99049</t>
  </si>
  <si>
    <t>Investigative Services</t>
  </si>
  <si>
    <t>99052</t>
  </si>
  <si>
    <t>Lie Detection Services</t>
  </si>
  <si>
    <t>99057</t>
  </si>
  <si>
    <t>Lifeguard Services</t>
  </si>
  <si>
    <t>99058</t>
  </si>
  <si>
    <t>99067</t>
  </si>
  <si>
    <t>Playground Safety Certification Services</t>
  </si>
  <si>
    <t>99068</t>
  </si>
  <si>
    <t>99075</t>
  </si>
  <si>
    <t>Security Services, Hazardous Waste Site</t>
  </si>
  <si>
    <t>99078</t>
  </si>
  <si>
    <t>X-Ray Film Badge Services</t>
  </si>
  <si>
    <t>99090</t>
  </si>
  <si>
    <t>992</t>
  </si>
  <si>
    <t>99219</t>
  </si>
  <si>
    <t>Ballistics Testing Services</t>
  </si>
  <si>
    <t>99222</t>
  </si>
  <si>
    <t>71509</t>
  </si>
  <si>
    <t>83079</t>
  </si>
  <si>
    <t>Wooden Tanks, All Kinds</t>
  </si>
  <si>
    <t>83080</t>
  </si>
  <si>
    <t>83095</t>
  </si>
  <si>
    <t>832</t>
  </si>
  <si>
    <t>49093</t>
  </si>
  <si>
    <t>Concrete Testing Services</t>
  </si>
  <si>
    <t>99234</t>
  </si>
  <si>
    <t>99236</t>
  </si>
  <si>
    <t>71520</t>
  </si>
  <si>
    <t>71535</t>
  </si>
  <si>
    <t>71540</t>
  </si>
  <si>
    <t>Laboratory Books, Research and Related Materials (DNA, Genomic, etc)</t>
  </si>
  <si>
    <t>71545</t>
  </si>
  <si>
    <t>71550</t>
  </si>
  <si>
    <t>Journalistic Services to include page charges for publications</t>
  </si>
  <si>
    <t>71552</t>
  </si>
  <si>
    <t>93642</t>
  </si>
  <si>
    <t>93645</t>
  </si>
  <si>
    <t>Leather Working Equipment Maintenance and Repair</t>
  </si>
  <si>
    <t>93651</t>
  </si>
  <si>
    <t>93654</t>
  </si>
  <si>
    <t>93655</t>
  </si>
  <si>
    <t>93658</t>
  </si>
  <si>
    <t>93669</t>
  </si>
  <si>
    <t>93670</t>
  </si>
  <si>
    <t>93671</t>
  </si>
  <si>
    <t>School Equipment Maintenance and Repair (Incl. Resurfacing Slate Blackboards)</t>
  </si>
  <si>
    <t>93672</t>
  </si>
  <si>
    <t>93675</t>
  </si>
  <si>
    <t>Stone, Rock, and Ceramic Equipment Maintenance and Repair</t>
  </si>
  <si>
    <t>93676</t>
  </si>
  <si>
    <t>93677</t>
  </si>
  <si>
    <t>93678</t>
  </si>
  <si>
    <t>Storage Equipment Maintenance and Repair</t>
  </si>
  <si>
    <t>93679</t>
  </si>
  <si>
    <t>93682</t>
  </si>
  <si>
    <t>93683</t>
  </si>
  <si>
    <t>Barber and Beauty Shop Equipment, Sale of Surplus and Obsolete Items</t>
  </si>
  <si>
    <t>99811</t>
  </si>
  <si>
    <t>Cafeteria and Kitchen Equipment (Including Food Service Equipment), Sale of Surplus and Obsolete Items</t>
  </si>
  <si>
    <t>99821</t>
  </si>
  <si>
    <t>Confiscated and Personal Merchandise, Sale of Surplus and Obsolete Items</t>
  </si>
  <si>
    <t>Adhesive/Cement, Radio - T.V. (EFFECTIVE 3-1-07 THIS CLASS-ITEM INACTIVATED FOR NEW USE, REFER TO 726-06)</t>
  </si>
  <si>
    <t>72503</t>
  </si>
  <si>
    <t>AM/FM Transmitters, Broadcast  (EFFECTIVE 3-1-07 THIS CLASS-ITEM INACTIVATED FOR NEW USE, REFER TO 726-11)</t>
  </si>
  <si>
    <t>72509</t>
  </si>
  <si>
    <t>Amplifiers (Not TV Antenna): Differential, Linear, Pulse, Video Processing, etc. (Incl. Preamplifiers)  (EFFECTIVE 3-1-07 THIS CLASS-ITEM INACTIVATED FOR NEW USE, REFER TO 726-13)</t>
  </si>
  <si>
    <t>72510</t>
  </si>
  <si>
    <t>16519</t>
  </si>
  <si>
    <t>Deep Fat Fryers</t>
  </si>
  <si>
    <t>16520</t>
  </si>
  <si>
    <t>99830</t>
  </si>
  <si>
    <t>Copy Machines, Sale of Surplus and Obsolete Items</t>
  </si>
  <si>
    <t>99832</t>
  </si>
  <si>
    <t>Dairy Equipment, Sale of Surplus and Obsolete Items</t>
  </si>
  <si>
    <t>99833</t>
  </si>
  <si>
    <t>Equipment, Heavy, Sale of Surplus and Obsolete Items</t>
  </si>
  <si>
    <t>99836</t>
  </si>
  <si>
    <t>Glass, Sale of Surplus and Obsolete Items</t>
  </si>
  <si>
    <t>99847</t>
  </si>
  <si>
    <t>Garbage, Sale of Surplus and Obsolete Items</t>
  </si>
  <si>
    <t>99848</t>
  </si>
  <si>
    <t>Garbage and Refuse Containers, Sale of Surplus and Obsolete Items</t>
  </si>
  <si>
    <t>99849</t>
  </si>
  <si>
    <t>Laundry Equipment, Sale of Surplus and Obsolete Items</t>
  </si>
  <si>
    <t>99859</t>
  </si>
  <si>
    <t>Library Equipment, Sale of Surplus and Obsolete Items</t>
  </si>
  <si>
    <t>99860</t>
  </si>
  <si>
    <t>94807</t>
  </si>
  <si>
    <t>94815</t>
  </si>
  <si>
    <t>Cytology Screening Services</t>
  </si>
  <si>
    <t>94826</t>
  </si>
  <si>
    <t>Dental Laboratory Services</t>
  </si>
  <si>
    <t>94827</t>
  </si>
  <si>
    <t>94828</t>
  </si>
  <si>
    <t>94829</t>
  </si>
  <si>
    <t>Dietician Services</t>
  </si>
  <si>
    <t>94832</t>
  </si>
  <si>
    <t>94833</t>
  </si>
  <si>
    <t>94834</t>
  </si>
  <si>
    <t>94837</t>
  </si>
  <si>
    <t>Health Physics Services</t>
  </si>
  <si>
    <t>94844</t>
  </si>
  <si>
    <t>94846</t>
  </si>
  <si>
    <t>94852</t>
  </si>
  <si>
    <t>Bitumens, Bulk (Oil and Tar)</t>
  </si>
  <si>
    <t>74531</t>
  </si>
  <si>
    <t>Catalytically Blown Asphalt</t>
  </si>
  <si>
    <t>74535</t>
  </si>
  <si>
    <t>74542</t>
  </si>
  <si>
    <t>Cracked Fuel Oil</t>
  </si>
  <si>
    <t>74545</t>
  </si>
  <si>
    <t>06543</t>
  </si>
  <si>
    <t>06544</t>
  </si>
  <si>
    <t>Sawdust and Shavings</t>
  </si>
  <si>
    <t>54078</t>
  </si>
  <si>
    <t>54079</t>
  </si>
  <si>
    <t>Shakes and Shims, Wood</t>
  </si>
  <si>
    <t>54084</t>
  </si>
  <si>
    <t>54088</t>
  </si>
  <si>
    <t>54090</t>
  </si>
  <si>
    <t>Underlayment</t>
  </si>
  <si>
    <t>54094</t>
  </si>
  <si>
    <t>Veneers, All Kinds</t>
  </si>
  <si>
    <t>54095</t>
  </si>
  <si>
    <t>54096</t>
  </si>
  <si>
    <t>Wood, Fire</t>
  </si>
  <si>
    <t>54097</t>
  </si>
  <si>
    <t>545</t>
  </si>
  <si>
    <t>Broaching Machines and Tools</t>
  </si>
  <si>
    <t>54503</t>
  </si>
  <si>
    <t>54505</t>
  </si>
  <si>
    <t>54508</t>
  </si>
  <si>
    <t>79588</t>
  </si>
  <si>
    <t>Warp Conditioner</t>
  </si>
  <si>
    <t>79590</t>
  </si>
  <si>
    <t>79592</t>
  </si>
  <si>
    <t>79595</t>
  </si>
  <si>
    <t>800</t>
  </si>
  <si>
    <t>80014</t>
  </si>
  <si>
    <t>80032</t>
  </si>
  <si>
    <t>Shoe and Boot Racks</t>
  </si>
  <si>
    <t>80038</t>
  </si>
  <si>
    <t>80040</t>
  </si>
  <si>
    <t>Shoes, Casual, Men's and Boy's</t>
  </si>
  <si>
    <t>80048</t>
  </si>
  <si>
    <t>80056</t>
  </si>
  <si>
    <t>Shoes, Dress, Men's and Boy's</t>
  </si>
  <si>
    <t>80064</t>
  </si>
  <si>
    <t>Shoes, Orthopedic</t>
  </si>
  <si>
    <t>80070</t>
  </si>
  <si>
    <t>Shoes, Rain</t>
  </si>
  <si>
    <t>80080</t>
  </si>
  <si>
    <t>Shoes and Boots, Work, Women's</t>
  </si>
  <si>
    <t>80088</t>
  </si>
  <si>
    <t>54547</t>
  </si>
  <si>
    <t>Milling Machines</t>
  </si>
  <si>
    <t>54548</t>
  </si>
  <si>
    <t>49392</t>
  </si>
  <si>
    <t>49397</t>
  </si>
  <si>
    <t>495</t>
  </si>
  <si>
    <t>Amphibia For Laboratory Research (Preserved)</t>
  </si>
  <si>
    <t>49508</t>
  </si>
  <si>
    <t>49509</t>
  </si>
  <si>
    <t>16570</t>
  </si>
  <si>
    <t>16575</t>
  </si>
  <si>
    <t>Sanitizers (Used to sanitize dishes, counters or any food contact area)</t>
  </si>
  <si>
    <t>16576</t>
  </si>
  <si>
    <t>Sieves and Strainers, Food</t>
  </si>
  <si>
    <t>16577</t>
  </si>
  <si>
    <t>16579</t>
  </si>
  <si>
    <t>Slicers and Shredders</t>
  </si>
  <si>
    <t>16580</t>
  </si>
  <si>
    <t>Soup Kitchens, Cafeteria</t>
  </si>
  <si>
    <t>16582</t>
  </si>
  <si>
    <t>16585</t>
  </si>
  <si>
    <t>16588</t>
  </si>
  <si>
    <t>Table Coverings, Food Service</t>
  </si>
  <si>
    <t>16589</t>
  </si>
  <si>
    <t>Toasters, Electric and Gas</t>
  </si>
  <si>
    <t>16591</t>
  </si>
  <si>
    <t>Vending Machines, Non-Refrigerated (Snacks, Laundry items, Candy, Cigarettes, etc.)</t>
  </si>
  <si>
    <t>16592</t>
  </si>
  <si>
    <t>16594</t>
  </si>
  <si>
    <t>175</t>
  </si>
  <si>
    <t>Debridement Products and Supplies</t>
  </si>
  <si>
    <t>47528</t>
  </si>
  <si>
    <t>Diabetes Test Kits (Including Syringes)</t>
  </si>
  <si>
    <t>47529</t>
  </si>
  <si>
    <t>47530</t>
  </si>
  <si>
    <t>Disposals, Sanitary Napkin</t>
  </si>
  <si>
    <t>47532</t>
  </si>
  <si>
    <t>47533</t>
  </si>
  <si>
    <t>Glove Powder and Detergents</t>
  </si>
  <si>
    <t>47547</t>
  </si>
  <si>
    <t>Lymphatic Equipment and Supplies (Mapping, Navigator, etc.)</t>
  </si>
  <si>
    <t>47551</t>
  </si>
  <si>
    <t>Ostomy Care Products</t>
  </si>
  <si>
    <t>47563</t>
  </si>
  <si>
    <t>47568</t>
  </si>
  <si>
    <t>47569</t>
  </si>
  <si>
    <t>47571</t>
  </si>
  <si>
    <t>72540</t>
  </si>
  <si>
    <t>Pay Telephones  (EFFECTIVE 3-1-07 THIS CLASS-ITEM INACTIVATED FOR NEW USE, REFER TO 839-57)</t>
  </si>
  <si>
    <t>72541</t>
  </si>
  <si>
    <t>Poles, Metal, Transmission, High Voltage  (EFFECTIVE 3-1-07 THIS CLASS-ITEM INACTIVATED FOR NEW USE, REFER TO 839-60)</t>
  </si>
  <si>
    <t>72542</t>
  </si>
  <si>
    <t>Positioning Systems, Satellite (Global Info. System)  (EFFECTIVE 3-1-07 THIS CLASS-ITEM INACTIVATED FOR NEW USE, REFER TO 726-51)</t>
  </si>
  <si>
    <t>72543</t>
  </si>
  <si>
    <t>Poles, Telephone and Utility (All Kinds)  (EFFECTIVE 3-1-07 THIS CLASS-ITEM INACTIVATED FOR NEW USE, REFER TO 839-61)</t>
  </si>
  <si>
    <t>72544</t>
  </si>
  <si>
    <t>Pagers, Radio  (Including Parts and Accessories)  (EFFECTIVE 3-1-07 THIS CLASS-ITEM INACTIVATED FOR NEW USE, REFER TO 726-70)</t>
  </si>
  <si>
    <t>72545</t>
  </si>
  <si>
    <t>Vans, Modified (Custom) (Effective 1-1-06 this item has been inactivated, refer to Class 071, 072 and 073)</t>
  </si>
  <si>
    <t>07094</t>
  </si>
  <si>
    <t>90628</t>
  </si>
  <si>
    <t>90630</t>
  </si>
  <si>
    <t>90632</t>
  </si>
  <si>
    <t>Forensic - Architectural</t>
  </si>
  <si>
    <t>90633</t>
  </si>
  <si>
    <t>90810</t>
  </si>
  <si>
    <t>90812</t>
  </si>
  <si>
    <t>Thermoplastic Plastics</t>
  </si>
  <si>
    <t>66589</t>
  </si>
  <si>
    <t>Thermoset Plastics</t>
  </si>
  <si>
    <t>66590</t>
  </si>
  <si>
    <t>670</t>
  </si>
  <si>
    <t>67004</t>
  </si>
  <si>
    <t>18062</t>
  </si>
  <si>
    <t>Mineral Oil, etc.</t>
  </si>
  <si>
    <t>18066</t>
  </si>
  <si>
    <t>Opacifiers</t>
  </si>
  <si>
    <t>18070</t>
  </si>
  <si>
    <t>18020</t>
  </si>
  <si>
    <t>Bicarbonates and Carbonates</t>
  </si>
  <si>
    <t>18024</t>
  </si>
  <si>
    <t>Toilet/Shower Port Rent/Lease</t>
  </si>
  <si>
    <t>Vene Blind/Awn/Shade Rent/Lea</t>
  </si>
  <si>
    <t>Traffic Control Eq/Acc Rent/Le</t>
  </si>
  <si>
    <t>Weather Inst/Eq/Acc Rent/Lease</t>
  </si>
  <si>
    <t>Roadside Maint Ser Incl Mowing</t>
  </si>
  <si>
    <t>Oil Well Samp/Core Sam Prep Se</t>
  </si>
  <si>
    <t>Automotive/Rd Eq Test/Cali Ser</t>
  </si>
  <si>
    <t>Park/Water Meter Sale Surplus</t>
  </si>
  <si>
    <t xml:space="preserve">Range/Stove Top/Oven/Gas </t>
  </si>
  <si>
    <t xml:space="preserve">Coating Protective (Artwork) </t>
  </si>
  <si>
    <t>Dump Bodies/Hoist Subframe</t>
  </si>
  <si>
    <t>SUV Type Vehicles (Carryalls)</t>
  </si>
  <si>
    <t xml:space="preserve">Covers Drum (All Types/Sizes) </t>
  </si>
  <si>
    <t xml:space="preserve">Rigging/Rigging Gear Ships </t>
  </si>
  <si>
    <t xml:space="preserve">Glassware, Lab (Stock Only) </t>
  </si>
  <si>
    <t>Bandanas/Handkerchief/Ties</t>
  </si>
  <si>
    <t>Band Arm/Hat/Head/Sweat</t>
  </si>
  <si>
    <t xml:space="preserve">Batteries Computer/Peripheral </t>
  </si>
  <si>
    <t>Application Software, Microcom</t>
  </si>
  <si>
    <t>Logistic/Supply Chain Software</t>
  </si>
  <si>
    <t>Cooler Elec (Water Fountain)</t>
  </si>
  <si>
    <t xml:space="preserve">Hormone/Synthetic Substitutes </t>
  </si>
  <si>
    <t xml:space="preserve">Ties/Anchors Cable/Wiring </t>
  </si>
  <si>
    <t xml:space="preserve">Direct Print Sup Wet Process </t>
  </si>
  <si>
    <t xml:space="preserve">Head/Ear/Eye/Face Protection </t>
  </si>
  <si>
    <t>Snap-Out Form Carbon Interlea</t>
  </si>
  <si>
    <t>Institutional Furn All Type</t>
  </si>
  <si>
    <t>Hutch for Desk Credenzas</t>
  </si>
  <si>
    <t xml:space="preserve">Extractor Puller/Inserters </t>
  </si>
  <si>
    <t xml:space="preserve">Garbage Can/Container/Racks </t>
  </si>
  <si>
    <t>Mop/Head/Handles, Wet Types</t>
  </si>
  <si>
    <t>Book End/Holder/Support</t>
  </si>
  <si>
    <t>Coach, Transit (Mini) Convent</t>
  </si>
  <si>
    <t xml:space="preserve">Real Estate Land/Improvements </t>
  </si>
  <si>
    <t>Folding/Inserting/Sealing Mach</t>
  </si>
  <si>
    <t xml:space="preserve">Paint Alum (Not Roof Coat) </t>
  </si>
  <si>
    <t>Sports Field Maintenance Equ</t>
  </si>
  <si>
    <t>Ham Band Transmitter/Receivers</t>
  </si>
  <si>
    <t xml:space="preserve">Refrigerant Gas (Exc Ammonia) </t>
  </si>
  <si>
    <t xml:space="preserve">Concrete Curing Blanket/Paper </t>
  </si>
  <si>
    <t xml:space="preserve">Patching Materials (Not Asph) </t>
  </si>
  <si>
    <t xml:space="preserve">Core Drilling Rigs/Accessorie </t>
  </si>
  <si>
    <t xml:space="preserve">Waterers (Exc Concr Trough) </t>
  </si>
  <si>
    <t>Building Construction, Agricul</t>
  </si>
  <si>
    <t>Gazebo/Kiosk/Pavilions</t>
  </si>
  <si>
    <t xml:space="preserve">Range/Griddle/Hot Elec/Gas </t>
  </si>
  <si>
    <t>Lighting Area Pole/Std Mtd</t>
  </si>
  <si>
    <t>Machine Finishing Compound</t>
  </si>
  <si>
    <t xml:space="preserve">Valve SS Angle/Ball/Check </t>
  </si>
  <si>
    <t>Adjuvant Emulsif Spread/Stick</t>
  </si>
  <si>
    <t>Video Cassette Recorder/Acc</t>
  </si>
  <si>
    <t>Heat Treat/Tracing Services</t>
  </si>
  <si>
    <t>Disp Alum Foil/Plastic/Gloves</t>
  </si>
  <si>
    <t>Backfiring/Burning Equipment</t>
  </si>
  <si>
    <t>Milling Serv Asp/Grain/Cotton</t>
  </si>
  <si>
    <t>Sliding/Rolling Door Comm</t>
  </si>
  <si>
    <t>Coffeemaker/Hot Water Disp</t>
  </si>
  <si>
    <t xml:space="preserve">Purchas/Acct Code PC Software </t>
  </si>
  <si>
    <t>Ammonia/Chemical Household</t>
  </si>
  <si>
    <t>Photometer/Photoelectric</t>
  </si>
  <si>
    <t xml:space="preserve">Sample Concentrators </t>
  </si>
  <si>
    <t>Calculator Electr/Print Non-Pr</t>
  </si>
  <si>
    <t xml:space="preserve">Rubber Stamp/Pad/Ink/Rack </t>
  </si>
  <si>
    <t>Tape Barrier</t>
  </si>
  <si>
    <t>Cold Stor Refrig/Fast Fr Arch</t>
  </si>
  <si>
    <t>Natural Disaster Consulting</t>
  </si>
  <si>
    <t>Compressor Ai/C Industrial/Pts</t>
  </si>
  <si>
    <t>Light/Len Emer/Flood/Trouble</t>
  </si>
  <si>
    <t>Casement Window Hardware</t>
  </si>
  <si>
    <t>Flag State/US Cot/Nylo/Poly</t>
  </si>
  <si>
    <t>Blade Power Saw Sta Circ/Recip</t>
  </si>
  <si>
    <t>Batteries Storage</t>
  </si>
  <si>
    <t>Lock/Key Blank/Locksmith Tools</t>
  </si>
  <si>
    <t>Glazing/Mirrors</t>
  </si>
  <si>
    <t>Box/Crate/Basket Fruit/Veg</t>
  </si>
  <si>
    <t>Punch/Etcher/Mark Tool</t>
  </si>
  <si>
    <t>Function Generator/Oscillator</t>
  </si>
  <si>
    <t>Switch Pres/Flow/Level/Prox</t>
  </si>
  <si>
    <t>Wash/Wax/Polish/Steam Clean</t>
  </si>
  <si>
    <t xml:space="preserve">Control Limit Swit/Relay/Ther </t>
  </si>
  <si>
    <t xml:space="preserve">Biochemical Amino Acid/Enzy </t>
  </si>
  <si>
    <t>Professional Computer Training</t>
  </si>
  <si>
    <t>Prof Hos/Phar/Legal Comp Train</t>
  </si>
  <si>
    <t>Cutter/Knive Bol/Bur/Glass</t>
  </si>
  <si>
    <t>Record Tape Sound Audio Cass</t>
  </si>
  <si>
    <t xml:space="preserve">Packing Rod/Shaft/Valve Stem </t>
  </si>
  <si>
    <t>Athletic Facility Storage Equi</t>
  </si>
  <si>
    <t>Legal Ser Inc Depos/Expert Wit</t>
  </si>
  <si>
    <t>Filter Coat/Adh/Coil Cleaner</t>
  </si>
  <si>
    <t xml:space="preserve">Blood Chemistry Equip </t>
  </si>
  <si>
    <t xml:space="preserve">Tree/Root Cut/Grind Trac Mtd </t>
  </si>
  <si>
    <t xml:space="preserve">Sliding/Rolling Door Resid </t>
  </si>
  <si>
    <t>Ice/Snow Removal Chemical</t>
  </si>
  <si>
    <t xml:space="preserve"> I.T. Solution (Microcomputer)</t>
  </si>
  <si>
    <t>Music/Sound Editing Software</t>
  </si>
  <si>
    <t>Scraper Ice/Snow</t>
  </si>
  <si>
    <t>Conveyor Gravity/Wheel Type</t>
  </si>
  <si>
    <t>Paint Cond/Mixer/Shaker/Tint</t>
  </si>
  <si>
    <t xml:space="preserve">Packing List Env Self Adhes </t>
  </si>
  <si>
    <t>Sign Traffic Solar/LED/Flash</t>
  </si>
  <si>
    <t xml:space="preserve">Highway/Street Engineering </t>
  </si>
  <si>
    <t>Petroleum/Fuel Stor/Dist Engin</t>
  </si>
  <si>
    <t>Steel Cold Rolled Bar/Plat/Rod</t>
  </si>
  <si>
    <t>Emergency Back-up Serv Data</t>
  </si>
  <si>
    <t>Tint/Coating Serv Glass</t>
  </si>
  <si>
    <t>Garden Hand Tool NOC</t>
  </si>
  <si>
    <t>Wall/Ceiling Rep/Replacement</t>
  </si>
  <si>
    <t>Health/Hospitalization</t>
  </si>
  <si>
    <t xml:space="preserve">Chemical Laboratory </t>
  </si>
  <si>
    <t>Acid Mineral Boric/Hydrobromic</t>
  </si>
  <si>
    <t>Communica Board Fax/Modem Int</t>
  </si>
  <si>
    <t>Storage Dev Tape/Disk</t>
  </si>
  <si>
    <t xml:space="preserve">Stainless Steel Bar/Plate/Rod </t>
  </si>
  <si>
    <t>Power Transmission Units</t>
  </si>
  <si>
    <t>Special Construction Obser/Sec</t>
  </si>
  <si>
    <t>Vacuum Cleaner Comm Wet/Dry</t>
  </si>
  <si>
    <t xml:space="preserve">Control/Indic/Rec Ins Ren/Lea </t>
  </si>
  <si>
    <t>Dispatching Services</t>
  </si>
  <si>
    <t xml:space="preserve">Reclamation Equip Automotive) </t>
  </si>
  <si>
    <t>Security Enhancement Equip Phy</t>
  </si>
  <si>
    <t>Data/File Security HW/SW</t>
  </si>
  <si>
    <t xml:space="preserve">Lighting Unit Emer/Bat Oper </t>
  </si>
  <si>
    <t>Refuse Cart/Chute/Cont Comm</t>
  </si>
  <si>
    <t>Sash/Window Hardware</t>
  </si>
  <si>
    <t>Lamp Exam/Surgical</t>
  </si>
  <si>
    <t>Lawn Mower Power LD Rotary</t>
  </si>
  <si>
    <t>Vacuum Clean/Dust Col Haz Mat</t>
  </si>
  <si>
    <t>Conveyor Gravity/Roll Alum/Ste</t>
  </si>
  <si>
    <t xml:space="preserve">Tubing SS 570-91 Struct Tubin </t>
  </si>
  <si>
    <t>Battery Charg/Tester Auto  075</t>
  </si>
  <si>
    <t>Wire/Cable Telecom NOC</t>
  </si>
  <si>
    <t>Planning Urban</t>
  </si>
  <si>
    <t xml:space="preserve">Sludge Removal Building) </t>
  </si>
  <si>
    <t xml:space="preserve">Power Gen/Trans/Dist Eng </t>
  </si>
  <si>
    <t>Surcharge/Taxes</t>
  </si>
  <si>
    <t xml:space="preserve">Airport Ligh/Fuel/Nav Arc Ser </t>
  </si>
  <si>
    <t>Automation Ctrl/Inst Arch Ser</t>
  </si>
  <si>
    <t>22035</t>
  </si>
  <si>
    <t>Meters, Gas; Rotary Positive Displacement, Turbine, Diaphragm and Associated Instrumentation</t>
  </si>
  <si>
    <t>63011</t>
  </si>
  <si>
    <t xml:space="preserve">Heat/Vent/Air Cond Arch Serv </t>
  </si>
  <si>
    <t>Construction Communica Equip</t>
  </si>
  <si>
    <t>Garden Hose Plastic/Rubber</t>
  </si>
  <si>
    <t>Dispenser Lotion/Soap</t>
  </si>
  <si>
    <t>Word Pro Text Editor/Label Mak</t>
  </si>
  <si>
    <t>Bare Cable/Wires ACSR</t>
  </si>
  <si>
    <t>Wire/Cable Electronic Audio</t>
  </si>
  <si>
    <t>Clamp Bar/C/Carriage/Hand</t>
  </si>
  <si>
    <t xml:space="preserve"> Furniture, Window Treatments </t>
  </si>
  <si>
    <t>Battery Charger/Test Automotiv</t>
  </si>
  <si>
    <t>Cafeteria Furniture</t>
  </si>
  <si>
    <t>Rope Sling/Halyard/Lanyard</t>
  </si>
  <si>
    <t>Pollution Detec/Control Equip</t>
  </si>
  <si>
    <t>Tracking Equip Wildlife</t>
  </si>
  <si>
    <t xml:space="preserve">Paint/Varn/Lacquer Prod Serv </t>
  </si>
  <si>
    <t>Warning Dev Triangular</t>
  </si>
  <si>
    <t xml:space="preserve">Pail/Buck/Tubs </t>
  </si>
  <si>
    <t>Label/Reinforcement/Seal</t>
  </si>
  <si>
    <t>Striping Street Parking Fac</t>
  </si>
  <si>
    <t>Teleproc/Scien/Indust/Medical</t>
  </si>
  <si>
    <t>Contro Prog Ind Ctrl Dev Robot</t>
  </si>
  <si>
    <t>Educ Foreign Lang/Math/Science</t>
  </si>
  <si>
    <t xml:space="preserve">Aluminum Ware </t>
  </si>
  <si>
    <t>Aluminum Extrusions</t>
  </si>
  <si>
    <t>Formulation/Components Fertili</t>
  </si>
  <si>
    <t>Timber Construction</t>
  </si>
  <si>
    <t>Fountain/Statue/Decorative Law</t>
  </si>
  <si>
    <t>Cement/Clean Plas Con/Fit/Pipe</t>
  </si>
  <si>
    <t>Ribbon Check Machine/Time Cloc</t>
  </si>
  <si>
    <t>Cover/Enclosures Acous/Prot</t>
  </si>
  <si>
    <t>Bindery Equi/Machinery</t>
  </si>
  <si>
    <t>Mat Floor Heavy Equip</t>
  </si>
  <si>
    <t>Chemical/Sup Dry Bond Copy Mac</t>
  </si>
  <si>
    <t>Hard/Fit/Part/Sup Boat</t>
  </si>
  <si>
    <t>Cooler Storage</t>
  </si>
  <si>
    <t xml:space="preserve">Generator Port Engine Driven </t>
  </si>
  <si>
    <t xml:space="preserve">Compre Bare Unit 15 HP/less </t>
  </si>
  <si>
    <t>Heat Gas-Fire Space/Vent/Unven</t>
  </si>
  <si>
    <t>Banner/Pennant/Deco Fan/Drape</t>
  </si>
  <si>
    <t xml:space="preserve">Steel Tank Storage </t>
  </si>
  <si>
    <t>Lift/Hoist Floor Elec/Hyd/Pne</t>
  </si>
  <si>
    <t>Flag State/US Nylon/Rayon</t>
  </si>
  <si>
    <t>Filing Cabinet Metal Card Late</t>
  </si>
  <si>
    <t>Vacuum Blood-Collecting Set</t>
  </si>
  <si>
    <t>Fire-Retard/Heat-Resist Coat</t>
  </si>
  <si>
    <t>Boot/Shoe Athl/Sports</t>
  </si>
  <si>
    <t>Textbooks College Level</t>
  </si>
  <si>
    <t xml:space="preserve">Amplifier/Preamplifiers </t>
  </si>
  <si>
    <t>Generator 110V Automotive Eng</t>
  </si>
  <si>
    <t>Door/Parts Swinging</t>
  </si>
  <si>
    <t>Laboratory Clothing All Kinds</t>
  </si>
  <si>
    <t>Aviation Software</t>
  </si>
  <si>
    <t>Motor/Parts Fractional HP Elec</t>
  </si>
  <si>
    <t>28544</t>
  </si>
  <si>
    <t>28547</t>
  </si>
  <si>
    <t>28548</t>
  </si>
  <si>
    <t>28552</t>
  </si>
  <si>
    <t>Lighting, Solar Powered</t>
  </si>
  <si>
    <t>28557</t>
  </si>
  <si>
    <t>02275</t>
  </si>
  <si>
    <t>02277</t>
  </si>
  <si>
    <t>80</t>
  </si>
  <si>
    <t>02280</t>
  </si>
  <si>
    <t>02295</t>
  </si>
  <si>
    <t>97</t>
  </si>
  <si>
    <t>Wagon Parts</t>
  </si>
  <si>
    <t>02297</t>
  </si>
  <si>
    <t>025</t>
  </si>
  <si>
    <t>02520</t>
  </si>
  <si>
    <t>Dryers, Desiccant Air</t>
  </si>
  <si>
    <t>02555</t>
  </si>
  <si>
    <t>02570</t>
  </si>
  <si>
    <t>02580</t>
  </si>
  <si>
    <t>031</t>
  </si>
  <si>
    <t>AIR CONDITIONING, HEATING, AND VENTILATING EQUIPMENT, PARTS AND ACCESSORIES (SEE CLASS 740 ALSO)</t>
  </si>
  <si>
    <t>07</t>
  </si>
  <si>
    <t>03107</t>
  </si>
  <si>
    <t>08</t>
  </si>
  <si>
    <t>Air Curtains</t>
  </si>
  <si>
    <t>03108</t>
  </si>
  <si>
    <t>03110</t>
  </si>
  <si>
    <t>03113</t>
  </si>
  <si>
    <t>14</t>
  </si>
  <si>
    <t>Community Serv Campaigns</t>
  </si>
  <si>
    <t>Table Coverings, Food Serv</t>
  </si>
  <si>
    <t>License/BackTag Print Serv</t>
  </si>
  <si>
    <t>Drilling Eq/Supls Mfg Serv</t>
  </si>
  <si>
    <t>Serv Awards, Specialty Type</t>
  </si>
  <si>
    <t>Aircraft Crash Removal Serv</t>
  </si>
  <si>
    <t>Concrete Architectural Serv</t>
  </si>
  <si>
    <t>Towers - Architectural Serv</t>
  </si>
  <si>
    <t>Elder Abuse Prevention Serv</t>
  </si>
  <si>
    <t>30506</t>
  </si>
  <si>
    <t>30515</t>
  </si>
  <si>
    <t>30518</t>
  </si>
  <si>
    <t>30521</t>
  </si>
  <si>
    <t>30525</t>
  </si>
  <si>
    <t>Drafting and Drawing Instruments (See 204-71 for Graphic Plotters and 305-75 for Straightedges)</t>
  </si>
  <si>
    <t>30528</t>
  </si>
  <si>
    <t>30530</t>
  </si>
  <si>
    <t>Drafting Machines and Scales</t>
  </si>
  <si>
    <t>30532</t>
  </si>
  <si>
    <t>30533</t>
  </si>
  <si>
    <t>Drafting Paper</t>
  </si>
  <si>
    <t>30536</t>
  </si>
  <si>
    <t>30538</t>
  </si>
  <si>
    <t>Therapy/Rehabilitation Serv</t>
  </si>
  <si>
    <t xml:space="preserve">Fueling Serv Mobile (Veh) </t>
  </si>
  <si>
    <t>Air Cargo Serv Dev/Operator</t>
  </si>
  <si>
    <t>Cash/Securitie/Bonding Serv</t>
  </si>
  <si>
    <t>Centrifugal Pump Compact/Subme</t>
  </si>
  <si>
    <t>Hydraulic Pump Hand/Motor Driv</t>
  </si>
  <si>
    <t>Refrigerator/Freezer Commercia</t>
  </si>
  <si>
    <t xml:space="preserve">Crane Truck Mounted Heavy Dut </t>
  </si>
  <si>
    <t>Truck Scale/Railroad Track Sca</t>
  </si>
  <si>
    <t>Digital Subsc Loop (DSL) Equip</t>
  </si>
  <si>
    <t>Radio Telephone Veh/Marine</t>
  </si>
  <si>
    <t xml:space="preserve">Pad Furnitur Protective/oving </t>
  </si>
  <si>
    <t>Reagent Buffer Water Treatment</t>
  </si>
  <si>
    <t xml:space="preserve">Root Cutting Equip Sewer Line </t>
  </si>
  <si>
    <t xml:space="preserve">Security Screening Ser Person </t>
  </si>
  <si>
    <t>Minority/Small Business Consul</t>
  </si>
  <si>
    <t xml:space="preserve">Sys/Exec SoftwareMain Frame </t>
  </si>
  <si>
    <t>Teleprocessing Bus Timesharing</t>
  </si>
  <si>
    <t>Word Processing Software Mini</t>
  </si>
  <si>
    <t>Facilities Design Serv Enginee</t>
  </si>
  <si>
    <t xml:space="preserve">Traffic/Tansporta Engineering </t>
  </si>
  <si>
    <t xml:space="preserve">Storm Water Discharg Test Ser </t>
  </si>
  <si>
    <t xml:space="preserve">Research/Science Serv Medical </t>
  </si>
  <si>
    <t xml:space="preserve">Telecommunications Mgmt Serv </t>
  </si>
  <si>
    <t>Furniture Not Office Ren/Leas</t>
  </si>
  <si>
    <t>Chem Sup Wet Bond Pap Copy Mac</t>
  </si>
  <si>
    <t>Culti Equip Go-Devil/Shov/Harr</t>
  </si>
  <si>
    <t>Grind Mill Seed/Grain/Drie Veg</t>
  </si>
  <si>
    <t xml:space="preserve">Weather/Waterpr Mai/Rep Serv </t>
  </si>
  <si>
    <t xml:space="preserve">Main/Rep Wtrr Sys Ma/Ser Line </t>
  </si>
  <si>
    <t xml:space="preserve">Airplanes/Heli/Acc Maint/Rep </t>
  </si>
  <si>
    <t>Painting Maint/Rep Serv Caulk</t>
  </si>
  <si>
    <t>Tank/Misc Acc/Parts NOC</t>
  </si>
  <si>
    <t>Bread/Rolls Brown/Serve</t>
  </si>
  <si>
    <t>Lumber/Piling SoS/Obo</t>
  </si>
  <si>
    <t>Maint/Rep Street Major/Resid</t>
  </si>
  <si>
    <t xml:space="preserve">Engine/Motor Ind Maint/Rep </t>
  </si>
  <si>
    <t>Photographic Equip SoS/Obo</t>
  </si>
  <si>
    <t xml:space="preserve">Loading Dock/Acc Maint/Rep </t>
  </si>
  <si>
    <t>Plumbing Equip/Sup SoS/Obo</t>
  </si>
  <si>
    <t>Mental Health Serv Voc/Resid</t>
  </si>
  <si>
    <t xml:space="preserve">Roofing/Gutter/Downs Main/Rep </t>
  </si>
  <si>
    <t xml:space="preserve">Sign Mess Bds/Center Ren/Lea </t>
  </si>
  <si>
    <t xml:space="preserve">Recyc Print Plant Eq/Acc/Sup </t>
  </si>
  <si>
    <t>Wiring/Other Elect MainRep Ser</t>
  </si>
  <si>
    <t>49047</t>
  </si>
  <si>
    <t>49051</t>
  </si>
  <si>
    <t>49052</t>
  </si>
  <si>
    <t>49053</t>
  </si>
  <si>
    <t>Micromanipulators</t>
  </si>
  <si>
    <t>49056</t>
  </si>
  <si>
    <t>03197</t>
  </si>
  <si>
    <t>035</t>
  </si>
  <si>
    <t>AIRCRAFT AND AIRPORT EQUIPMENT, PARTS, AND SUPPLIES</t>
  </si>
  <si>
    <t>02</t>
  </si>
  <si>
    <t>03502</t>
  </si>
  <si>
    <t>04</t>
  </si>
  <si>
    <t>Aircraft Avionics, Not Otherwise Classified (Navigation Instruments, Transponders, Global Positioning Systems, etc.)</t>
  </si>
  <si>
    <t>03504</t>
  </si>
  <si>
    <t>05</t>
  </si>
  <si>
    <t>03505</t>
  </si>
  <si>
    <t>03507</t>
  </si>
  <si>
    <t>Aircraft Fenders</t>
  </si>
  <si>
    <t>03508</t>
  </si>
  <si>
    <t>Tent Units, Contaminated Patient Isolation (Negative Pressure)</t>
  </si>
  <si>
    <t>31284</t>
  </si>
  <si>
    <t>315</t>
  </si>
  <si>
    <t>31525</t>
  </si>
  <si>
    <t>31570</t>
  </si>
  <si>
    <t>31589</t>
  </si>
  <si>
    <t>Resins (Epoxy Only)</t>
  </si>
  <si>
    <t>31590</t>
  </si>
  <si>
    <t>318</t>
  </si>
  <si>
    <t>Encoding Equipment</t>
  </si>
  <si>
    <t>31820</t>
  </si>
  <si>
    <t>Money Changers</t>
  </si>
  <si>
    <t>31850</t>
  </si>
  <si>
    <t>Portable Safe/Money Cart</t>
  </si>
  <si>
    <t>31855</t>
  </si>
  <si>
    <t>Receiver Bin/Terminal</t>
  </si>
  <si>
    <t>31860</t>
  </si>
  <si>
    <t>31862</t>
  </si>
  <si>
    <t>31870</t>
  </si>
  <si>
    <t>Tickets, Not Encoded</t>
  </si>
  <si>
    <t>31880</t>
  </si>
  <si>
    <t>46567</t>
  </si>
  <si>
    <t>46570</t>
  </si>
  <si>
    <t>46572</t>
  </si>
  <si>
    <t>Pads, Heating, Standard Type</t>
  </si>
  <si>
    <t>20092</t>
  </si>
  <si>
    <t xml:space="preserve">CLOTHING ACCESSORIES (SEE CLASS 800 FOR SHOES AND BOOTS) </t>
  </si>
  <si>
    <t>50520</t>
  </si>
  <si>
    <t>50533</t>
  </si>
  <si>
    <t>50537</t>
  </si>
  <si>
    <t>Loaders, Windrow Type</t>
  </si>
  <si>
    <t>76053</t>
  </si>
  <si>
    <t>Mats, Erosion Control Blankets, Rolled</t>
  </si>
  <si>
    <t>76055</t>
  </si>
  <si>
    <t>Recycled Earth Handling, Grading, Moving and Packing Equipment and Accessories</t>
  </si>
  <si>
    <t>76059</t>
  </si>
  <si>
    <t>76063</t>
  </si>
  <si>
    <t>License Identification System (Vehicle), Maintenance and Repair</t>
  </si>
  <si>
    <t>92851</t>
  </si>
  <si>
    <t>Motor Homes and Recreational Vehicles Maintenance and Repair</t>
  </si>
  <si>
    <t>92855</t>
  </si>
  <si>
    <t>Painting, Vehicle</t>
  </si>
  <si>
    <t>11018</t>
  </si>
  <si>
    <t>11026</t>
  </si>
  <si>
    <t>11040</t>
  </si>
  <si>
    <t>Power Transmission, Leather</t>
  </si>
  <si>
    <t>11048</t>
  </si>
  <si>
    <t>92857</t>
  </si>
  <si>
    <t>Parts Washing Services</t>
  </si>
  <si>
    <t>92858</t>
  </si>
  <si>
    <t>Reconditioning/Refurbishing Vehicles</t>
  </si>
  <si>
    <t>92864</t>
  </si>
  <si>
    <t>80432</t>
  </si>
  <si>
    <t>80442</t>
  </si>
  <si>
    <t>80453</t>
  </si>
  <si>
    <t>80457</t>
  </si>
  <si>
    <t xml:space="preserve">Plastic Sheets and Strips (Except Acetate, Acrylic, and Polycarbonate) </t>
  </si>
  <si>
    <t>66573</t>
  </si>
  <si>
    <t xml:space="preserve">Polycarbonate Sheets </t>
  </si>
  <si>
    <t>66576</t>
  </si>
  <si>
    <t xml:space="preserve">Polyethylene Film, Rods, Tubes, etc. </t>
  </si>
  <si>
    <t>66578</t>
  </si>
  <si>
    <t xml:space="preserve">Stretch Film and Wrapping Equipment </t>
  </si>
  <si>
    <t>66583</t>
  </si>
  <si>
    <t xml:space="preserve">Bathroom Accessories: Fans, Mirrors, Medicine Cabinets, Soap Dishes, Towel Bars and Rings, etc. </t>
  </si>
  <si>
    <t>67002</t>
  </si>
  <si>
    <t>Bathtub and Shower Cleaners</t>
  </si>
  <si>
    <t>67003</t>
  </si>
  <si>
    <t xml:space="preserve">Cement and Cleaners (For Plastic Conduit, Fittings, and Pipe) </t>
  </si>
  <si>
    <t>67005</t>
  </si>
  <si>
    <t xml:space="preserve">Compound, Pipe Joint and Tape </t>
  </si>
  <si>
    <t>67006</t>
  </si>
  <si>
    <t xml:space="preserve">Drains, Grease Traps, etc. </t>
  </si>
  <si>
    <t>67009</t>
  </si>
  <si>
    <t xml:space="preserve">Dryers, Hand, Electric </t>
  </si>
  <si>
    <t>67010</t>
  </si>
  <si>
    <t>67015</t>
  </si>
  <si>
    <t xml:space="preserve">Hydraulic Fusion Machine for Pipe </t>
  </si>
  <si>
    <t>67016</t>
  </si>
  <si>
    <t xml:space="preserve">Irrigation Systems, Supplies, Parts, and Accessories </t>
  </si>
  <si>
    <t>67017</t>
  </si>
  <si>
    <t xml:space="preserve">Lead: Flashings, Ingots, Sheets, etc. </t>
  </si>
  <si>
    <t>67020</t>
  </si>
  <si>
    <t xml:space="preserve">Pipe Hangers, Concrete Inserts, Joint Restraints, etc. </t>
  </si>
  <si>
    <t>67050</t>
  </si>
  <si>
    <t>Pipe Repair Clamps, Couplings, Leak Kits, etc.</t>
  </si>
  <si>
    <t>67052</t>
  </si>
  <si>
    <t xml:space="preserve">Pipeline Equipment and Tools (For Construction and Laying of the Pipeline) </t>
  </si>
  <si>
    <t>67053</t>
  </si>
  <si>
    <t>Plumbing Brass (Tubular Goods)</t>
  </si>
  <si>
    <t>67054</t>
  </si>
  <si>
    <t>Plumbing Fixtures and Parts: Lavatories, Showers, Sinks,Toilets (Water Closets), Toilet Seats (Including Hygienic Type), Tubs, etc.</t>
  </si>
  <si>
    <t>67055</t>
  </si>
  <si>
    <t xml:space="preserve">Plumbing Trim: Faucets, Fittings, etc. </t>
  </si>
  <si>
    <t>67056</t>
  </si>
  <si>
    <t>Plumbing Equipment, Accessories and Supplies (Not Otherwise Classified)</t>
  </si>
  <si>
    <t>67057</t>
  </si>
  <si>
    <t>Rubber Goods and Plumbing Specialties: Gaskets, Leathers, Seats, Washers, etc.</t>
  </si>
  <si>
    <t>67058</t>
  </si>
  <si>
    <t>Etchings, Zinc, Ben Day Type</t>
  </si>
  <si>
    <t>96542</t>
  </si>
  <si>
    <t>96543</t>
  </si>
  <si>
    <t>Sours</t>
  </si>
  <si>
    <t>50585</t>
  </si>
  <si>
    <t>50588</t>
  </si>
  <si>
    <t>Starches</t>
  </si>
  <si>
    <t>50590</t>
  </si>
  <si>
    <t>50595</t>
  </si>
  <si>
    <t xml:space="preserve">Police Protection Equipment (Body Armor and Riot Shields) and Supplies </t>
  </si>
  <si>
    <t>68008</t>
  </si>
  <si>
    <t xml:space="preserve">Badge Cases, Police (All Types) </t>
  </si>
  <si>
    <t>68010</t>
  </si>
  <si>
    <t xml:space="preserve">Belts, Cases, Holsters, Scabbards, etc. </t>
  </si>
  <si>
    <t>68012</t>
  </si>
  <si>
    <t xml:space="preserve">Billies and Night Sticks </t>
  </si>
  <si>
    <t>68020</t>
  </si>
  <si>
    <t xml:space="preserve">Breath Alcohol Testing Instruments and Supplies </t>
  </si>
  <si>
    <t>68024</t>
  </si>
  <si>
    <t xml:space="preserve">Bullet Traps </t>
  </si>
  <si>
    <t>68028</t>
  </si>
  <si>
    <t xml:space="preserve">Burglar Alarms </t>
  </si>
  <si>
    <t>68032</t>
  </si>
  <si>
    <t>80509</t>
  </si>
  <si>
    <t>Bobsled Equipment and Accessories</t>
  </si>
  <si>
    <t>80537</t>
  </si>
  <si>
    <t>Bungee Equipment and Accessories</t>
  </si>
  <si>
    <t>80538</t>
  </si>
  <si>
    <t>Bowling Equipment (Incl. Lawn Bowling)</t>
  </si>
  <si>
    <t>80539</t>
  </si>
  <si>
    <t>80541</t>
  </si>
  <si>
    <t>80542</t>
  </si>
  <si>
    <t>Equestrian Equipment, Clothing and Supplies (Including Polo)</t>
  </si>
  <si>
    <t>80544</t>
  </si>
  <si>
    <t>Fencing Equipment  (Sport)</t>
  </si>
  <si>
    <t>80545</t>
  </si>
  <si>
    <t>Flip Score Cards</t>
  </si>
  <si>
    <t>80546</t>
  </si>
  <si>
    <t>Jumping/Parachuting Equipment</t>
  </si>
  <si>
    <t>80550</t>
  </si>
  <si>
    <t>80558</t>
  </si>
  <si>
    <t>80561</t>
  </si>
  <si>
    <t>Skating Rink and Skater Equipment and Accessories, Ice and Roller</t>
  </si>
  <si>
    <t>80564</t>
  </si>
  <si>
    <t>80565</t>
  </si>
  <si>
    <t>Squash, Handball, Paddle Ball, and Racquet Ball Equipment</t>
  </si>
  <si>
    <t>80572</t>
  </si>
  <si>
    <t>80574</t>
  </si>
  <si>
    <t>Tables, Score (For Scorer's Use)</t>
  </si>
  <si>
    <t>80577</t>
  </si>
  <si>
    <t>Trainers' Supplies</t>
  </si>
  <si>
    <t>80584</t>
  </si>
  <si>
    <t>Tubes, Sports Type, Snow and Water</t>
  </si>
  <si>
    <t>80586</t>
  </si>
  <si>
    <t>80587</t>
  </si>
  <si>
    <t>Trap Shooting Equipment</t>
  </si>
  <si>
    <t>80588</t>
  </si>
  <si>
    <t>80589</t>
  </si>
  <si>
    <t>80593</t>
  </si>
  <si>
    <t>Whirlpools, Saunas, Hot Tubs, Spas, etc.</t>
  </si>
  <si>
    <t>80595</t>
  </si>
  <si>
    <t>810</t>
  </si>
  <si>
    <t>55093</t>
  </si>
  <si>
    <t>553</t>
  </si>
  <si>
    <t>55330</t>
  </si>
  <si>
    <t>55340</t>
  </si>
  <si>
    <t>55343</t>
  </si>
  <si>
    <t>Hardware and Components, Furniture Manufacturing</t>
  </si>
  <si>
    <t>55344</t>
  </si>
  <si>
    <t>Hardware, Manufacturing (Not Otherwise Classified)</t>
  </si>
  <si>
    <t>55345</t>
  </si>
  <si>
    <t>96877</t>
  </si>
  <si>
    <t>55351</t>
  </si>
  <si>
    <t>55354</t>
  </si>
  <si>
    <t>57580</t>
  </si>
  <si>
    <t>578</t>
  </si>
  <si>
    <t>MISCELLANEOUS PRODUCTS (NOT OTHERWISE CLASSIFIED)</t>
  </si>
  <si>
    <t>Assembly Lines, Complete</t>
  </si>
  <si>
    <t>57805</t>
  </si>
  <si>
    <t>57806</t>
  </si>
  <si>
    <t>Boxes, Suggestion Type</t>
  </si>
  <si>
    <t>57814</t>
  </si>
  <si>
    <t>57817</t>
  </si>
  <si>
    <t>Caskets, Pet</t>
  </si>
  <si>
    <t>57818</t>
  </si>
  <si>
    <t>Cemetery Equipment and Supplies (See 578-52 For Lots and Vaults)</t>
  </si>
  <si>
    <t>57819</t>
  </si>
  <si>
    <t>57820</t>
  </si>
  <si>
    <t>57822</t>
  </si>
  <si>
    <t>Dehydrating Machines and Parts</t>
  </si>
  <si>
    <t>57827</t>
  </si>
  <si>
    <t>Display and Showroom Equipment and Supplies  (Including Exhibit Booths)</t>
  </si>
  <si>
    <t>57831</t>
  </si>
  <si>
    <t>Distilling and Processing Machinery and Equipment, Petroleum</t>
  </si>
  <si>
    <t>57832</t>
  </si>
  <si>
    <t>Energy Generating Devices; e.g., Modular Fuel Cells w/24, 48 or 125 vdc</t>
  </si>
  <si>
    <t>57833</t>
  </si>
  <si>
    <t>Election and Voter Equipment and Supplies, Electronic</t>
  </si>
  <si>
    <t>57834</t>
  </si>
  <si>
    <t>Election Equipment and Supplies, Non-Electronic</t>
  </si>
  <si>
    <t>57835</t>
  </si>
  <si>
    <t>Fireworks</t>
  </si>
  <si>
    <t>57836</t>
  </si>
  <si>
    <t>57837</t>
  </si>
  <si>
    <t>57838</t>
  </si>
  <si>
    <t>Gambling Equipment and Accessories</t>
  </si>
  <si>
    <t>57839</t>
  </si>
  <si>
    <t>Gavels</t>
  </si>
  <si>
    <t>57840</t>
  </si>
  <si>
    <t>Holography Apparatus and Accessories (Excluding Lasers)</t>
  </si>
  <si>
    <t>57848</t>
  </si>
  <si>
    <t>57849</t>
  </si>
  <si>
    <t>57850</t>
  </si>
  <si>
    <t>Ink, License Plate</t>
  </si>
  <si>
    <t>57851</t>
  </si>
  <si>
    <t>Lots and Vaults, Cemetery (See 578-19 for Equipment and Supplies)</t>
  </si>
  <si>
    <t>57852</t>
  </si>
  <si>
    <t>Lottery Equipment and Supplies</t>
  </si>
  <si>
    <t>57853</t>
  </si>
  <si>
    <t>Minerals and Ores</t>
  </si>
  <si>
    <t>57856</t>
  </si>
  <si>
    <t>57857</t>
  </si>
  <si>
    <t>57858</t>
  </si>
  <si>
    <t>57859</t>
  </si>
  <si>
    <t>57862</t>
  </si>
  <si>
    <t>57864</t>
  </si>
  <si>
    <t>57865</t>
  </si>
  <si>
    <t>57874</t>
  </si>
  <si>
    <t>57876</t>
  </si>
  <si>
    <t>57881</t>
  </si>
  <si>
    <t>Tachistoscopic Devices (Used in the study of learning, attention and perception)</t>
  </si>
  <si>
    <t>57885</t>
  </si>
  <si>
    <t>57890</t>
  </si>
  <si>
    <t>57891</t>
  </si>
  <si>
    <t>22087</t>
  </si>
  <si>
    <t>Weather Station</t>
  </si>
  <si>
    <t>22088</t>
  </si>
  <si>
    <t>BADGES, AWARDS, EMBLEMS, NAME TAGS AND PLATES, JEWELRY, ETC.</t>
  </si>
  <si>
    <t>Nameplates, Plastic</t>
  </si>
  <si>
    <t>08055</t>
  </si>
  <si>
    <t>08070</t>
  </si>
  <si>
    <t>Tags, Pet Identification</t>
  </si>
  <si>
    <t>08075</t>
  </si>
  <si>
    <t>085</t>
  </si>
  <si>
    <t>BAGS, BAGGING, TIES, AND EROSION SHEETING, ETC.</t>
  </si>
  <si>
    <t>55991</t>
  </si>
  <si>
    <t>560</t>
  </si>
  <si>
    <t>MATERIAL HANDLING, CONVEYORS, STORAGE EQUIPMENT AND ACCESSORIES</t>
  </si>
  <si>
    <t>Tools, Railroad (Power)</t>
  </si>
  <si>
    <t>55977</t>
  </si>
  <si>
    <t>Tools, Railroad (Non Power)</t>
  </si>
  <si>
    <t>55978</t>
  </si>
  <si>
    <t>24096</t>
  </si>
  <si>
    <t>245</t>
  </si>
  <si>
    <t>24502</t>
  </si>
  <si>
    <t>Forestry Equipment Rental or Lease</t>
  </si>
  <si>
    <t>97536</t>
  </si>
  <si>
    <t>97537</t>
  </si>
  <si>
    <t>97538</t>
  </si>
  <si>
    <t>Noise Testing Services</t>
  </si>
  <si>
    <t>92662</t>
  </si>
  <si>
    <t>Maint/Rep Oil and Gas Refinery</t>
  </si>
  <si>
    <t>Maint/Repair Swim Pool</t>
  </si>
  <si>
    <t xml:space="preserve">Carpentry Maint/Rep Serv </t>
  </si>
  <si>
    <t>38531</t>
  </si>
  <si>
    <t>Entrees, Freeze Dried: Meat, Poultry and Seafood</t>
  </si>
  <si>
    <t>38541</t>
  </si>
  <si>
    <t>Fruits</t>
  </si>
  <si>
    <t>38548</t>
  </si>
  <si>
    <t>Juices</t>
  </si>
  <si>
    <t>38554</t>
  </si>
  <si>
    <t>Pancakes and Waffles</t>
  </si>
  <si>
    <t>38556</t>
  </si>
  <si>
    <t>38557</t>
  </si>
  <si>
    <t>Pretzels, Soft Frozen</t>
  </si>
  <si>
    <t>38558</t>
  </si>
  <si>
    <t>Salad Mixes, Frozen</t>
  </si>
  <si>
    <t>38564</t>
  </si>
  <si>
    <t>Sandwiches, Ready-Made</t>
  </si>
  <si>
    <t>38565</t>
  </si>
  <si>
    <t>38566</t>
  </si>
  <si>
    <t>Seafood, Frozen (Not Entrees)</t>
  </si>
  <si>
    <t>Zoo Animals, All Types</t>
  </si>
  <si>
    <t>04096</t>
  </si>
  <si>
    <t>045</t>
  </si>
  <si>
    <t>Blenders, Household</t>
  </si>
  <si>
    <t>04514</t>
  </si>
  <si>
    <t>Bread Makers</t>
  </si>
  <si>
    <t>04515</t>
  </si>
  <si>
    <t>Can Openers, Household</t>
  </si>
  <si>
    <t>04517</t>
  </si>
  <si>
    <t>04520</t>
  </si>
  <si>
    <t>04522</t>
  </si>
  <si>
    <t>Dishwashers</t>
  </si>
  <si>
    <t>04524</t>
  </si>
  <si>
    <t>04525</t>
  </si>
  <si>
    <t>Disposal Units</t>
  </si>
  <si>
    <t>04530</t>
  </si>
  <si>
    <t>04540</t>
  </si>
  <si>
    <t>04547</t>
  </si>
  <si>
    <t>04549</t>
  </si>
  <si>
    <t>04550</t>
  </si>
  <si>
    <t>Mixers, Food (Household Types)</t>
  </si>
  <si>
    <t>04551</t>
  </si>
  <si>
    <t>04552</t>
  </si>
  <si>
    <t>04095</t>
  </si>
  <si>
    <t>Recapped/Retreaded Tires</t>
  </si>
  <si>
    <t>Sculpturing Equipment and Supplies: Carving Boards, Casting Materials, Modeling Clay, Sculptor's Tools, etc.</t>
  </si>
  <si>
    <t>05080</t>
  </si>
  <si>
    <t>Shapes, Strings, Tapes, Twists, etc. (Decorative Art Items)</t>
  </si>
  <si>
    <t>05082</t>
  </si>
  <si>
    <t>05085</t>
  </si>
  <si>
    <t>Scientific Research Services</t>
  </si>
  <si>
    <t>95675</t>
  </si>
  <si>
    <t>95680</t>
  </si>
  <si>
    <t>958</t>
  </si>
  <si>
    <t>95802</t>
  </si>
  <si>
    <t>Asset Management Services</t>
  </si>
  <si>
    <t>95805</t>
  </si>
  <si>
    <t>Border Security Management and Operation Services</t>
  </si>
  <si>
    <t>95814</t>
  </si>
  <si>
    <t>95820</t>
  </si>
  <si>
    <t>95825</t>
  </si>
  <si>
    <t>95828</t>
  </si>
  <si>
    <t>95830</t>
  </si>
  <si>
    <t>95838</t>
  </si>
  <si>
    <t>95840</t>
  </si>
  <si>
    <t>95841</t>
  </si>
  <si>
    <t>95844</t>
  </si>
  <si>
    <t>95847</t>
  </si>
  <si>
    <t>Housekeeping Management Services</t>
  </si>
  <si>
    <t>95857</t>
  </si>
  <si>
    <t>Industrial Management Services</t>
  </si>
  <si>
    <t>95859</t>
  </si>
  <si>
    <t>Laundry Management Services</t>
  </si>
  <si>
    <t>95864</t>
  </si>
  <si>
    <t>95865</t>
  </si>
  <si>
    <t>95866</t>
  </si>
  <si>
    <t>96673</t>
  </si>
  <si>
    <t>66029</t>
  </si>
  <si>
    <t>Snuff</t>
  </si>
  <si>
    <t>66040</t>
  </si>
  <si>
    <t>Holders, Cigarette and Cigar</t>
  </si>
  <si>
    <t>66042</t>
  </si>
  <si>
    <t>Tobacco, Chewing</t>
  </si>
  <si>
    <t>66050</t>
  </si>
  <si>
    <t>Tobacco, Smoking</t>
  </si>
  <si>
    <t>66060</t>
  </si>
  <si>
    <t>66095</t>
  </si>
  <si>
    <t>665</t>
  </si>
  <si>
    <t>Acetate Film and Sheets</t>
  </si>
  <si>
    <t>66506</t>
  </si>
  <si>
    <t>66512</t>
  </si>
  <si>
    <t>Acrylic Mirrors</t>
  </si>
  <si>
    <t>66516</t>
  </si>
  <si>
    <t>Acrylic Polymer/Natural Material Blends (Corian)</t>
  </si>
  <si>
    <t>66517</t>
  </si>
  <si>
    <t>57047</t>
  </si>
  <si>
    <t>Scrap Metals, All Kinds</t>
  </si>
  <si>
    <t>57050</t>
  </si>
  <si>
    <t>Sheet Piling, Steel</t>
  </si>
  <si>
    <t>57056</t>
  </si>
  <si>
    <t>Spring Steel</t>
  </si>
  <si>
    <t>57062</t>
  </si>
  <si>
    <t>Steel Bridge Truss, Overhead</t>
  </si>
  <si>
    <t>57065</t>
  </si>
  <si>
    <t>83840</t>
  </si>
  <si>
    <t>840</t>
  </si>
  <si>
    <t>Frequency Measuring Equipment, Television</t>
  </si>
  <si>
    <t>84036</t>
  </si>
  <si>
    <t>84043</t>
  </si>
  <si>
    <t>84045</t>
  </si>
  <si>
    <t>84050</t>
  </si>
  <si>
    <t>Teleprompters and Accessories</t>
  </si>
  <si>
    <t>84057</t>
  </si>
  <si>
    <t>84064</t>
  </si>
  <si>
    <t>Television Transmitters</t>
  </si>
  <si>
    <t>84065</t>
  </si>
  <si>
    <t>84086</t>
  </si>
  <si>
    <t>84095</t>
  </si>
  <si>
    <t>845</t>
  </si>
  <si>
    <t>Acoustics Testing Devices</t>
  </si>
  <si>
    <t>84501</t>
  </si>
  <si>
    <t>Aerodynamic and Aeronautical Testing Devices (Laboratory Type) and Wind Tunnels</t>
  </si>
  <si>
    <t>84502</t>
  </si>
  <si>
    <t>84504</t>
  </si>
  <si>
    <t>Corrosion Test Equipment and Supplies</t>
  </si>
  <si>
    <t>84508</t>
  </si>
  <si>
    <t>89024</t>
  </si>
  <si>
    <t>Fluoridation Equipment</t>
  </si>
  <si>
    <t>89025</t>
  </si>
  <si>
    <t>Incinerators and Parts, Sludge</t>
  </si>
  <si>
    <t>89027</t>
  </si>
  <si>
    <t>Mixing and Agitation Equipment</t>
  </si>
  <si>
    <t>89047</t>
  </si>
  <si>
    <t>89048</t>
  </si>
  <si>
    <t>89049</t>
  </si>
  <si>
    <t>Lead Test Kits</t>
  </si>
  <si>
    <t>84532</t>
  </si>
  <si>
    <t>Metallurgical Physical Quality Control Testers</t>
  </si>
  <si>
    <t>84534</t>
  </si>
  <si>
    <t>57082</t>
  </si>
  <si>
    <t>Tin</t>
  </si>
  <si>
    <t>57085</t>
  </si>
  <si>
    <t>Titanium</t>
  </si>
  <si>
    <t>57086</t>
  </si>
  <si>
    <t>57087</t>
  </si>
  <si>
    <t>Tile, Metal</t>
  </si>
  <si>
    <t>57088</t>
  </si>
  <si>
    <t>57089</t>
  </si>
  <si>
    <t>57095</t>
  </si>
  <si>
    <t>57096</t>
  </si>
  <si>
    <t>575</t>
  </si>
  <si>
    <t>Stenographic and Stenotype Machines, Accessories, and Supplies</t>
  </si>
  <si>
    <t>60083</t>
  </si>
  <si>
    <t>Teletype Machines and Parts</t>
  </si>
  <si>
    <t>60084</t>
  </si>
  <si>
    <t>60085</t>
  </si>
  <si>
    <t>60087</t>
  </si>
  <si>
    <t>60088</t>
  </si>
  <si>
    <t>60089</t>
  </si>
  <si>
    <t>60090</t>
  </si>
  <si>
    <t>60092</t>
  </si>
  <si>
    <t>Validating Machines</t>
  </si>
  <si>
    <t>60095</t>
  </si>
  <si>
    <t>Vacuum Machines (Specifically Designed for Office Equipment)</t>
  </si>
  <si>
    <t>60097</t>
  </si>
  <si>
    <t>605</t>
  </si>
  <si>
    <t>Bells, Call</t>
  </si>
  <si>
    <t>60503</t>
  </si>
  <si>
    <t>60505</t>
  </si>
  <si>
    <t>60510</t>
  </si>
  <si>
    <t>Cutter, Wrapping Paper</t>
  </si>
  <si>
    <t>60518</t>
  </si>
  <si>
    <t>60524</t>
  </si>
  <si>
    <t>Eyelet Machines and Eyelets</t>
  </si>
  <si>
    <t>60534</t>
  </si>
  <si>
    <t>Footrests</t>
  </si>
  <si>
    <t>60536</t>
  </si>
  <si>
    <t>Magnets</t>
  </si>
  <si>
    <t>60541</t>
  </si>
  <si>
    <t>60542</t>
  </si>
  <si>
    <t>60550</t>
  </si>
  <si>
    <t>60557</t>
  </si>
  <si>
    <t>60568</t>
  </si>
  <si>
    <t>Sealing and Tape Machines, Mail Room</t>
  </si>
  <si>
    <t>60575</t>
  </si>
  <si>
    <t>610</t>
  </si>
  <si>
    <t>Carbon Paper, One-Time</t>
  </si>
  <si>
    <t>61007</t>
  </si>
  <si>
    <t>Carbon Paper, Pencil</t>
  </si>
  <si>
    <t>61014</t>
  </si>
  <si>
    <t>61016</t>
  </si>
  <si>
    <t>07020</t>
  </si>
  <si>
    <t>Off-Road Vehicles (Tracked or Wheeled) (Effective 1-1-06 this item has been inactivated, refer to Class 071, 072 and 073)</t>
  </si>
  <si>
    <t>07022</t>
  </si>
  <si>
    <t>17591</t>
  </si>
  <si>
    <t>Tubing, Glass</t>
  </si>
  <si>
    <t>17592</t>
  </si>
  <si>
    <t>17593</t>
  </si>
  <si>
    <t>180</t>
  </si>
  <si>
    <t>18002</t>
  </si>
  <si>
    <t>Antioxidants</t>
  </si>
  <si>
    <t>18014</t>
  </si>
  <si>
    <t>Kitchen Utensils Small</t>
  </si>
  <si>
    <t>Milk Filling Machine/Acc/Supls</t>
  </si>
  <si>
    <t>Filters Air/Fuel/Hyd/Oil HD Eq</t>
  </si>
  <si>
    <t>Previewer/Sorter/Viewer</t>
  </si>
  <si>
    <t>Bar/Trash Screen Eq/Pts</t>
  </si>
  <si>
    <t>39358</t>
  </si>
  <si>
    <t>Jams, Jellies, and Preserves</t>
  </si>
  <si>
    <t>39359</t>
  </si>
  <si>
    <t>39360</t>
  </si>
  <si>
    <t>39361</t>
  </si>
  <si>
    <t>Meal, Corn</t>
  </si>
  <si>
    <t>39362</t>
  </si>
  <si>
    <t>Meat and Meat Products, Canned (Incl. Meat Substitutes)</t>
  </si>
  <si>
    <t>39363</t>
  </si>
  <si>
    <t>Milk, Evaporated and Condensed</t>
  </si>
  <si>
    <t>39364</t>
  </si>
  <si>
    <t>Milk, Powdered</t>
  </si>
  <si>
    <t>39365</t>
  </si>
  <si>
    <t>Mincemeat</t>
  </si>
  <si>
    <t>39366</t>
  </si>
  <si>
    <t>Nuts, Edible (Incl. Sunflower Seeds)</t>
  </si>
  <si>
    <t>39367</t>
  </si>
  <si>
    <t>Peanut Butter</t>
  </si>
  <si>
    <t>39368</t>
  </si>
  <si>
    <t>39369</t>
  </si>
  <si>
    <t>Protein Food Supplement</t>
  </si>
  <si>
    <t>39370</t>
  </si>
  <si>
    <t>Popcorn</t>
  </si>
  <si>
    <t>39371</t>
  </si>
  <si>
    <t>39372</t>
  </si>
  <si>
    <t>Seafood, Canned</t>
  </si>
  <si>
    <t>39374</t>
  </si>
  <si>
    <t>Webbing (Not Elastic)</t>
  </si>
  <si>
    <t>59084</t>
  </si>
  <si>
    <t>Yarn, Knitting</t>
  </si>
  <si>
    <t>59088</t>
  </si>
  <si>
    <t>Recycled Notions and Related Sewing Accessories and Supplies</t>
  </si>
  <si>
    <t>59095</t>
  </si>
  <si>
    <t>593</t>
  </si>
  <si>
    <t>NUCLEAR EQUIPMENT COMPONENTS, ACCESSORIES AND SUPPLIES</t>
  </si>
  <si>
    <t>Fuel, Fission</t>
  </si>
  <si>
    <t>59339</t>
  </si>
  <si>
    <t>59340</t>
  </si>
  <si>
    <t>59341</t>
  </si>
  <si>
    <t>86568</t>
  </si>
  <si>
    <t>86575</t>
  </si>
  <si>
    <t>Recycled Twine and String</t>
  </si>
  <si>
    <t>Collision, Automotive</t>
  </si>
  <si>
    <t>95330</t>
  </si>
  <si>
    <t>Comprehensive, Automotive</t>
  </si>
  <si>
    <t>95333</t>
  </si>
  <si>
    <t>Disability</t>
  </si>
  <si>
    <t>95337</t>
  </si>
  <si>
    <t>Fidelity and Surety</t>
  </si>
  <si>
    <t>95341</t>
  </si>
  <si>
    <t>Fire</t>
  </si>
  <si>
    <t>95343</t>
  </si>
  <si>
    <t>Flood</t>
  </si>
  <si>
    <t>95345</t>
  </si>
  <si>
    <t>Inland Marine</t>
  </si>
  <si>
    <t>95351</t>
  </si>
  <si>
    <t>Microwave Equipment and Accessories: Band Pass Filters, Coaxial Attenuators, Couplers, Switchers, Tellurometers, Tuners, Wave Guides, (Not Communication Type)</t>
  </si>
  <si>
    <t>28748</t>
  </si>
  <si>
    <t>28760</t>
  </si>
  <si>
    <t>Nuclear Energy Machinery and Equipment (Subcritical Assy., Dosimetry Equipment, Hot Cell Devices,  etc.)</t>
  </si>
  <si>
    <t>59350</t>
  </si>
  <si>
    <t>59347</t>
  </si>
  <si>
    <t>59348</t>
  </si>
  <si>
    <t>86595</t>
  </si>
  <si>
    <t>870</t>
  </si>
  <si>
    <t>87025</t>
  </si>
  <si>
    <t>Venetian Blind Cord and Tape</t>
  </si>
  <si>
    <t>87040</t>
  </si>
  <si>
    <t>10560</t>
  </si>
  <si>
    <t>10572</t>
  </si>
  <si>
    <t>Sleeve Bearings and Parts</t>
  </si>
  <si>
    <t>10584</t>
  </si>
  <si>
    <t>110</t>
  </si>
  <si>
    <t>Recycled Automotive and Industrial Belts</t>
  </si>
  <si>
    <t>11063</t>
  </si>
  <si>
    <t>11095</t>
  </si>
  <si>
    <t>115</t>
  </si>
  <si>
    <t>Catalysts, Biochemical</t>
  </si>
  <si>
    <t>11514</t>
  </si>
  <si>
    <t>11515</t>
  </si>
  <si>
    <t>Culture Media, Dehydrated</t>
  </si>
  <si>
    <t>11518</t>
  </si>
  <si>
    <t>11550</t>
  </si>
  <si>
    <t>Recycled Biochemicals</t>
  </si>
  <si>
    <t>11567</t>
  </si>
  <si>
    <t>Research Diets, Special Purpose (For Experimental Animals) (To include Diets for Beneficial Insects)</t>
  </si>
  <si>
    <t>11570</t>
  </si>
  <si>
    <t>Stains, Prepared</t>
  </si>
  <si>
    <t>11590</t>
  </si>
  <si>
    <t>120</t>
  </si>
  <si>
    <t>BOATS, MOTORS, AND MARINE EQUIPMENT</t>
  </si>
  <si>
    <t>Agitators, Fish Tank</t>
  </si>
  <si>
    <t>12005</t>
  </si>
  <si>
    <t>12011</t>
  </si>
  <si>
    <t>Bait, Fish</t>
  </si>
  <si>
    <t>12012</t>
  </si>
  <si>
    <t>Battery Boxes, Marine</t>
  </si>
  <si>
    <t>12013</t>
  </si>
  <si>
    <t>Barges</t>
  </si>
  <si>
    <t>Missiles, Ballistic (Guided)</t>
  </si>
  <si>
    <t>25758</t>
  </si>
  <si>
    <t>Missiles, Cruise (Guided)</t>
  </si>
  <si>
    <t>25760</t>
  </si>
  <si>
    <t>25763</t>
  </si>
  <si>
    <t>Missiles, Training (Guided)</t>
  </si>
  <si>
    <t>25764</t>
  </si>
  <si>
    <t>25767</t>
  </si>
  <si>
    <t>Recycled Defense System Equipment and Accessories</t>
  </si>
  <si>
    <t>25771</t>
  </si>
  <si>
    <t xml:space="preserve">Hydraulic Hose and Fittings (See 285-30 for Dielectric Hose and Fittings) </t>
  </si>
  <si>
    <t>46045</t>
  </si>
  <si>
    <t xml:space="preserve">Menders, Hose </t>
  </si>
  <si>
    <t>46048</t>
  </si>
  <si>
    <t xml:space="preserve">Sewage and Sludge Pump Hose </t>
  </si>
  <si>
    <t>46077</t>
  </si>
  <si>
    <t xml:space="preserve">Steam Hose and Fittings </t>
  </si>
  <si>
    <t>46080</t>
  </si>
  <si>
    <t xml:space="preserve">Suction and Discharge Hose and Fittings </t>
  </si>
  <si>
    <t>46085</t>
  </si>
  <si>
    <t xml:space="preserve">Water Hose and Fittings, High Pressure </t>
  </si>
  <si>
    <t>46090</t>
  </si>
  <si>
    <t xml:space="preserve">Wire Reinforced Hose </t>
  </si>
  <si>
    <t>46091</t>
  </si>
  <si>
    <t xml:space="preserve">HOSPITAL AND SURGICAL EQUIPMENT, INSTRUMENTS, AND SUPPLIES </t>
  </si>
  <si>
    <t>Fibers, Palmetto</t>
  </si>
  <si>
    <t>14045</t>
  </si>
  <si>
    <t>Fibers, Palmyra</t>
  </si>
  <si>
    <t>14048</t>
  </si>
  <si>
    <t>Fibers, Plastic and Synthetic</t>
  </si>
  <si>
    <t>14051</t>
  </si>
  <si>
    <t>Fibers, Tampico</t>
  </si>
  <si>
    <t>14054</t>
  </si>
  <si>
    <t>14066</t>
  </si>
  <si>
    <t>96557</t>
  </si>
  <si>
    <t>Spaceships</t>
  </si>
  <si>
    <t>80477</t>
  </si>
  <si>
    <t>Recycled Spacecrafts, Components, and Accessories</t>
  </si>
  <si>
    <t>80495</t>
  </si>
  <si>
    <t>805</t>
  </si>
  <si>
    <t>Copy Machines, Digital-Networked</t>
  </si>
  <si>
    <t>60043</t>
  </si>
  <si>
    <t>Copy Machines, Thermal Type, Including Parts and Accessories</t>
  </si>
  <si>
    <t>60045</t>
  </si>
  <si>
    <t>Copy Machines, Digital</t>
  </si>
  <si>
    <t>60046</t>
  </si>
  <si>
    <t>60047</t>
  </si>
  <si>
    <t>60048</t>
  </si>
  <si>
    <t>60050</t>
  </si>
  <si>
    <t>Detacher, Forms</t>
  </si>
  <si>
    <t>60051</t>
  </si>
  <si>
    <t>EIGHTEENTH (18TH) CENTURY REPRODUCTION GOODS</t>
  </si>
  <si>
    <t>Anvils (18th Century Reproduction)</t>
  </si>
  <si>
    <t>27918</t>
  </si>
  <si>
    <t>Artillery (18th Century Reproduction)</t>
  </si>
  <si>
    <t>27922</t>
  </si>
  <si>
    <t>Blanks, Belt (18th Century Reproduction)</t>
  </si>
  <si>
    <t>27926</t>
  </si>
  <si>
    <t>Buckles (18th Century Reproduction)</t>
  </si>
  <si>
    <t>27930</t>
  </si>
  <si>
    <t>Clothing, Custom (18th Century Reproduction)</t>
  </si>
  <si>
    <t>27934</t>
  </si>
  <si>
    <t>Horse Equipage (18th Century Reproduction)</t>
  </si>
  <si>
    <t>27943</t>
  </si>
  <si>
    <t>Leather Goods (18th Century Reproduction)</t>
  </si>
  <si>
    <t>27948</t>
  </si>
  <si>
    <t>Leather Work, Custom</t>
  </si>
  <si>
    <t>27949</t>
  </si>
  <si>
    <t>Miscellaneous 18th Century Reproduction Goods</t>
  </si>
  <si>
    <t>27953</t>
  </si>
  <si>
    <t>Deodorant Portable Toilet</t>
  </si>
  <si>
    <t>Dry Powder Processing Machine</t>
  </si>
  <si>
    <t>Receptacle Liners Vinyl/Steel</t>
  </si>
  <si>
    <t>Avalanche Device/Eq/Acc/Pts</t>
  </si>
  <si>
    <t>48577</t>
  </si>
  <si>
    <t>48584</t>
  </si>
  <si>
    <t>12014</t>
  </si>
  <si>
    <t>Bells, Ship</t>
  </si>
  <si>
    <t>12015</t>
  </si>
  <si>
    <t>Control Systems, Environmental (Boat, Ship, Marine)</t>
  </si>
  <si>
    <t>12017</t>
  </si>
  <si>
    <t>19</t>
  </si>
  <si>
    <t>Boat Fenders</t>
  </si>
  <si>
    <t>12019</t>
  </si>
  <si>
    <t>Boat Ramps and Parts</t>
  </si>
  <si>
    <t>12020</t>
  </si>
  <si>
    <t>Bridges, Passenger Loading</t>
  </si>
  <si>
    <t>12025</t>
  </si>
  <si>
    <t>Bollards (Mooring Devices)</t>
  </si>
  <si>
    <t>12027</t>
  </si>
  <si>
    <t>12029</t>
  </si>
  <si>
    <t>Canoes and Kayaks</t>
  </si>
  <si>
    <t>12030</t>
  </si>
  <si>
    <t>Trampoline/Bed/Cable/Frame Pad</t>
  </si>
  <si>
    <t>Recycled Spraying Eq/Acc/Supls</t>
  </si>
  <si>
    <t>Boiler Part/Acc NOC</t>
  </si>
  <si>
    <t>Flue Gas Heat Recovery Sys Eq</t>
  </si>
  <si>
    <t>Bacteriostat/Germicide</t>
  </si>
  <si>
    <t>Sodium Carboxymethylcellulose</t>
  </si>
  <si>
    <t>07531</t>
  </si>
  <si>
    <t>Hand Tools, Body Rebuilder's</t>
  </si>
  <si>
    <t>07534</t>
  </si>
  <si>
    <t>Activated Carbon Sys/Eq/Absor</t>
  </si>
  <si>
    <t xml:space="preserve">Crush/Grind/Size Red Equip </t>
  </si>
  <si>
    <t>Bldg Construction Comm/ Instit</t>
  </si>
  <si>
    <t xml:space="preserve">Door Install/Main/Repair Meta </t>
  </si>
  <si>
    <t xml:space="preserve">Radiation Therapy EqAcc X-Ray </t>
  </si>
  <si>
    <t xml:space="preserve">Main/Rep Wastewater Treat Plt </t>
  </si>
  <si>
    <t xml:space="preserve">Paving/Resur Street Major/Res </t>
  </si>
  <si>
    <t xml:space="preserve">Material Handling Eq Main/Rep </t>
  </si>
  <si>
    <t xml:space="preserve">Security/Access Sys Maint/Rep </t>
  </si>
  <si>
    <t xml:space="preserve">Pollution Control Eq Main/Rep </t>
  </si>
  <si>
    <t>Child Care Center Mgmt/Ope Ser</t>
  </si>
  <si>
    <t>Hospit Serv Incl Wine/Cheese</t>
  </si>
  <si>
    <t xml:space="preserve">Neg/Plate Prep Offset Printin </t>
  </si>
  <si>
    <t>Wastewater Treat Plt Oper/Test</t>
  </si>
  <si>
    <t>Bag SoS and Obsolete Items</t>
  </si>
  <si>
    <t xml:space="preserve">Hot Plate/Burner Gas/Elec Hou </t>
  </si>
  <si>
    <t>Headlight/Acc/Parts Inc Lamp</t>
  </si>
  <si>
    <t xml:space="preserve">Engine Gas Comp Short Blk/Pts </t>
  </si>
  <si>
    <t>Spring/Leave/Susp Inc Sway Bar</t>
  </si>
  <si>
    <t>Trailer Tran Eq/Tilt/Tag-Along</t>
  </si>
  <si>
    <t>Brush/Cleaning Comp Auto Clean</t>
  </si>
  <si>
    <t>Stirrer/Blender/Homo Mixer/Sha</t>
  </si>
  <si>
    <t xml:space="preserve">Acid Org Hydrox/Oleic/Stearic </t>
  </si>
  <si>
    <t xml:space="preserve">Stor Dev Elec Disk Drive Comp </t>
  </si>
  <si>
    <t>Liq Level Cont/Indica/Record</t>
  </si>
  <si>
    <t xml:space="preserve">Guy Wire/Cable Guy Strand </t>
  </si>
  <si>
    <t>Len/Reflect Repl Inc Holder</t>
  </si>
  <si>
    <t>Env Plain Spe Color/White Wove</t>
  </si>
  <si>
    <t xml:space="preserve">Knives Utili/Pen All/Acc </t>
  </si>
  <si>
    <t>Bin/Cabi/Shelv Wood Not Office</t>
  </si>
  <si>
    <t>Obstetrical/Gynecol Equip/Sup</t>
  </si>
  <si>
    <t>Water Distil Equip Marine/Ind</t>
  </si>
  <si>
    <t xml:space="preserve">Clamp/Bolt U Lg Highway Sign </t>
  </si>
  <si>
    <t xml:space="preserve">Board/Calendar/Sched/Dis Mann </t>
  </si>
  <si>
    <t>Coin Wrap/Bill Strap/Bk Dep Ba</t>
  </si>
  <si>
    <t>Cover Brief/Man/Pressboard/Rp</t>
  </si>
  <si>
    <t>File Case/Jacket/Bind/Stor/Tra</t>
  </si>
  <si>
    <t>Pen Erasable Markers Porc Bd</t>
  </si>
  <si>
    <t>Toilet Tis/Paper Tow/Toil Seat</t>
  </si>
  <si>
    <t>Fiberglass Sup Cata Cloth/Resi</t>
  </si>
  <si>
    <t>Meter/Disp Fuel/Oil/Lubricant</t>
  </si>
  <si>
    <t xml:space="preserve">Calibrato Res Power/Volt/Time </t>
  </si>
  <si>
    <t>Conc Crack Rpr Adh Struc Ure</t>
  </si>
  <si>
    <t>Recycled Telecommun Equip/Acc</t>
  </si>
  <si>
    <t>Cable/Commun Tel Eq/Hardware</t>
  </si>
  <si>
    <t>Acoustic Noise Abate Arch</t>
  </si>
  <si>
    <t>Irrigation/Drain/Flood Ctr Arc</t>
  </si>
  <si>
    <t>Bldg Const Ind Warehouse</t>
  </si>
  <si>
    <t xml:space="preserve">Window Install/Main/Rep Metal </t>
  </si>
  <si>
    <t>Web Page Design Mgmt/Maint Ser</t>
  </si>
  <si>
    <t xml:space="preserve">Elev/Esc/Mov Walk Cons Serv </t>
  </si>
  <si>
    <t xml:space="preserve">Course Dev Serv Instruc/Train </t>
  </si>
  <si>
    <t>Airport Light/Fuel/Navaid Eng</t>
  </si>
  <si>
    <t xml:space="preserve">Oil/Water Sep Inspec/Test Ser </t>
  </si>
  <si>
    <t>Multi-Function Of Mac Main/Rep</t>
  </si>
  <si>
    <t xml:space="preserve">Rec Bulk Con/Road Mtl 745-68 </t>
  </si>
  <si>
    <t>Asphalt /Concrete Recycl Equip</t>
  </si>
  <si>
    <t>Thermometer Pavement /Thermopl</t>
  </si>
  <si>
    <t>Epoxy Dis Mach Button/Marker</t>
  </si>
  <si>
    <t>Roof Galv Sheet Mtl Corr/Vcrim</t>
  </si>
  <si>
    <t>Recycled Roofing Mat/Sup Insul</t>
  </si>
  <si>
    <t>Salt/Tissue Flake Dairy Dendr</t>
  </si>
  <si>
    <t>Animal Scales Cattle/Horses</t>
  </si>
  <si>
    <t>Sewing Mac/Acc HD Exc Shoe Sti</t>
  </si>
  <si>
    <t>Sheet/Slitt/Spool/Notch Mach</t>
  </si>
  <si>
    <t>Paging Terminal Solid State Co</t>
  </si>
  <si>
    <t>Record Player Phon/Record Chan</t>
  </si>
  <si>
    <t>Whirlpool/Sauna/Hot Tub/Spas</t>
  </si>
  <si>
    <t>Spray Equi Veh/TrailerSkid Mtd</t>
  </si>
  <si>
    <t>Steam Spec Air Vent Valve/Main</t>
  </si>
  <si>
    <t>Thermometer IndustrTherm Well</t>
  </si>
  <si>
    <t>Valve Direc Ctrl Pne/Hyd/Water</t>
  </si>
  <si>
    <t>Controller Steam Boiler Auto</t>
  </si>
  <si>
    <t>Bee Keeping Eq/Sup Apiculture</t>
  </si>
  <si>
    <t>Branding Crayon/Pain/Paint Pel</t>
  </si>
  <si>
    <t>Butane/Propane Tank Surface/Un</t>
  </si>
  <si>
    <t>Controller Remot/Wireles/Infra</t>
  </si>
  <si>
    <t>Frequency Measuring Eq Tel</t>
  </si>
  <si>
    <t>Combustion Efficiency Meas App</t>
  </si>
  <si>
    <t>Flash Point Test Clos/Open Cup</t>
  </si>
  <si>
    <t>Metallurgic Phy Qua Ctrll Test</t>
  </si>
  <si>
    <t>MilkTest Eq Dairy Therm 245-87</t>
  </si>
  <si>
    <t>Precision Linear Meas Instr</t>
  </si>
  <si>
    <t>Soil Test App Permeability/Res</t>
  </si>
  <si>
    <t>ViscosTest Viscometer/Viscosi</t>
  </si>
  <si>
    <t>Filter Aid Diat Earth/Full Ea</t>
  </si>
  <si>
    <t>Air Flotation Sys WaterTrea Re</t>
  </si>
  <si>
    <t>Contam Groundwer Treatment Equ</t>
  </si>
  <si>
    <t>03775</t>
  </si>
  <si>
    <t>88</t>
  </si>
  <si>
    <t>Video Game Machines</t>
  </si>
  <si>
    <t>03788</t>
  </si>
  <si>
    <t>040</t>
  </si>
  <si>
    <t>ANIMALS, BIRDS, MARINE LIFE, AND POULTRY, LIVE, (INCLUDING ACCESSORY ITEMS)</t>
  </si>
  <si>
    <t>01</t>
  </si>
  <si>
    <t>Amphibia (Frogs, Toads, Salamanders and other Cold Blooded Vertebrates) Live</t>
  </si>
  <si>
    <t>04001</t>
  </si>
  <si>
    <t>Bees</t>
  </si>
  <si>
    <t>10</t>
  </si>
  <si>
    <t>01510</t>
  </si>
  <si>
    <t>16</t>
  </si>
  <si>
    <t>01516</t>
  </si>
  <si>
    <t>20</t>
  </si>
  <si>
    <t>01520</t>
  </si>
  <si>
    <t>25</t>
  </si>
  <si>
    <t>01525</t>
  </si>
  <si>
    <t>01538</t>
  </si>
  <si>
    <t>39</t>
  </si>
  <si>
    <t>Paper, Chemicals, and Supplies (For Coated or Treated Paper Type Copying Machines) (See 305-39 for Diazo Process Copy Machines)</t>
  </si>
  <si>
    <t>01539</t>
  </si>
  <si>
    <t>40521</t>
  </si>
  <si>
    <t>Methanol (Fuel)</t>
  </si>
  <si>
    <t>40532</t>
  </si>
  <si>
    <t>Naphtha</t>
  </si>
  <si>
    <t>40533</t>
  </si>
  <si>
    <t>Oil, Refrigeration</t>
  </si>
  <si>
    <t>40572</t>
  </si>
  <si>
    <t>Oil, Steam Cylinder</t>
  </si>
  <si>
    <t>40574</t>
  </si>
  <si>
    <t>Paper, Chemicals, and Supplies (For Diffusion Transfer Type Copying Machines) (See 305-39 for Diazo Process Copy Machines)</t>
  </si>
  <si>
    <t>01545</t>
  </si>
  <si>
    <t>55</t>
  </si>
  <si>
    <t>Paper and Supplies (For Dual Spectrum Process Copying Machines) (See 305-39 for Diazo Process Copy Machines)</t>
  </si>
  <si>
    <t>01555</t>
  </si>
  <si>
    <t>Paper, Chemicals, and Supplies (For Thermal Process Copying Machines) (See 305-39 for Diazo Process Copy Machines)</t>
  </si>
  <si>
    <t>01570</t>
  </si>
  <si>
    <t>019</t>
  </si>
  <si>
    <t>Berry Crops</t>
  </si>
  <si>
    <t>01921</t>
  </si>
  <si>
    <t>24</t>
  </si>
  <si>
    <t>Buckwheat</t>
  </si>
  <si>
    <t>01924</t>
  </si>
  <si>
    <t>Corn</t>
  </si>
  <si>
    <t>01930</t>
  </si>
  <si>
    <t>32</t>
  </si>
  <si>
    <t>40595</t>
  </si>
  <si>
    <t>410</t>
  </si>
  <si>
    <t>FURNITURE: HEALTH CARE, HOSPITAL AND/OR DOCTOR'S OFFICE</t>
  </si>
  <si>
    <t>Cabinets, Narcotics</t>
  </si>
  <si>
    <t>41009</t>
  </si>
  <si>
    <t>41012</t>
  </si>
  <si>
    <t>41015</t>
  </si>
  <si>
    <t>41018</t>
  </si>
  <si>
    <t>41030</t>
  </si>
  <si>
    <t>Incubators, Infant</t>
  </si>
  <si>
    <t>41036</t>
  </si>
  <si>
    <t>Mortuary Furniture: Autopsy Tables, Cadaver Tables, Refrigerators, etc.</t>
  </si>
  <si>
    <t>41042</t>
  </si>
  <si>
    <t>41048</t>
  </si>
  <si>
    <t>Office Mac Multi-Fun Ren/Lease</t>
  </si>
  <si>
    <t>Asphalt Sampling/Inspection Se</t>
  </si>
  <si>
    <t>Playground Safety Certifi Serv</t>
  </si>
  <si>
    <t>Gaseous Fuel Tank Test Ser Veh</t>
  </si>
  <si>
    <t>HVAC Sys Test/Bala/Trouble Ser</t>
  </si>
  <si>
    <t>Radar Equip Testing/Calibr Ser</t>
  </si>
  <si>
    <t>Radio Instrument Test/Cali Ser</t>
  </si>
  <si>
    <t>Video Instrument Test/Cali Ser</t>
  </si>
  <si>
    <t>Confiscated/Personal Merch SoS</t>
  </si>
  <si>
    <t xml:space="preserve">Curb Edger/Hvy DutyTractor Mt </t>
  </si>
  <si>
    <t>Garden Tractor/Cultivator/Plow</t>
  </si>
  <si>
    <t>Posthole Digger Tractor Mtd Pt</t>
  </si>
  <si>
    <t xml:space="preserve">Tree Spade/Forestry Equip Pts </t>
  </si>
  <si>
    <t>Condensing Units Air Condition</t>
  </si>
  <si>
    <t xml:space="preserve">Range/Stove Top/Oven Electric </t>
  </si>
  <si>
    <t>Fire Protection/Crash Resc Bod</t>
  </si>
  <si>
    <t>Class 2 Tru 6001-10000 lb GVWR</t>
  </si>
  <si>
    <t>69045</t>
  </si>
  <si>
    <t>Generators, Wind</t>
  </si>
  <si>
    <t>Dry Pit Sludge Pumps</t>
  </si>
  <si>
    <t>72025</t>
  </si>
  <si>
    <t>Gauge Altit/Press/Profile</t>
  </si>
  <si>
    <t>Biometric Auth Sys SW</t>
  </si>
  <si>
    <t>Purch/Acct Codes Mini/Main SW</t>
  </si>
  <si>
    <t>EDI Translator SW Microcomp</t>
  </si>
  <si>
    <t xml:space="preserve">Cabinet/Case Desktop </t>
  </si>
  <si>
    <t>Animal Care Supplies</t>
  </si>
  <si>
    <t>Noveltie/Advertising Specialty</t>
  </si>
  <si>
    <t xml:space="preserve">Steam Boil Heat/Pow Pl Ren/Le </t>
  </si>
  <si>
    <t>Electrical/Electronic Products</t>
  </si>
  <si>
    <t>Industrial Serv NOC Electropla</t>
  </si>
  <si>
    <t>Decontamination Services</t>
  </si>
  <si>
    <t xml:space="preserve">Arbit/Mediat/Dispute Res Serv </t>
  </si>
  <si>
    <t>Family/Social Services</t>
  </si>
  <si>
    <t xml:space="preserve">Café/Kitchen Eq Com Mai/Rep </t>
  </si>
  <si>
    <t xml:space="preserve">Shelt/Carp/Por Bld Main/Rep </t>
  </si>
  <si>
    <t xml:space="preserve">Time/Attendance Data Col Sys </t>
  </si>
  <si>
    <t xml:space="preserve">Terminal/CRTs Data Proc Sys </t>
  </si>
  <si>
    <t xml:space="preserve">Bar Code Soft Mini/Main Comp </t>
  </si>
  <si>
    <t>Geo Info Sys (GIS) Software</t>
  </si>
  <si>
    <t>Print Software Mini/Main Com</t>
  </si>
  <si>
    <t xml:space="preserve">Blood Cell Proc/Storage Solut </t>
  </si>
  <si>
    <t xml:space="preserve">Fuse/Fuse Block/Holder/Links </t>
  </si>
  <si>
    <t xml:space="preserve">Lockout/Tagout Safety Kit/Sup </t>
  </si>
  <si>
    <t>Fuel Oil Heating 405-02 Biodie</t>
  </si>
  <si>
    <t>Recycled Health Care/Hosp Furn</t>
  </si>
  <si>
    <t xml:space="preserve">Gas Regulator/Gauge/Fit/Parts </t>
  </si>
  <si>
    <t>Caulk Gun/Putty Knive/Scraper</t>
  </si>
  <si>
    <t xml:space="preserve">Rule/Square/Tape (Carpenter) </t>
  </si>
  <si>
    <t xml:space="preserve">Can Safety Gas/Kerosene/Oil </t>
  </si>
  <si>
    <t xml:space="preserve">Ice Chest Port/Thermos Bottle </t>
  </si>
  <si>
    <t xml:space="preserve">Repair Kit Hosp/Med Equip </t>
  </si>
  <si>
    <t xml:space="preserve">Medical Ergonomic Instr/Equip </t>
  </si>
  <si>
    <t xml:space="preserve">Spectroph Ultraviolet/Visible </t>
  </si>
  <si>
    <t>Gang Mower Lawn/Ground</t>
  </si>
  <si>
    <t xml:space="preserve">Traffic Counter/Monitor/Acc </t>
  </si>
  <si>
    <t xml:space="preserve">Coach Tran Sg Dr under 35 ft </t>
  </si>
  <si>
    <t xml:space="preserve">Lifter/Stacker Hyd/Powered </t>
  </si>
  <si>
    <t>Sculpture Marble/Metal/Plas</t>
  </si>
  <si>
    <t xml:space="preserve">Mirror Rearview/Interior/Exte </t>
  </si>
  <si>
    <t>Automobiles Police/Security Eq</t>
  </si>
  <si>
    <t>66521</t>
  </si>
  <si>
    <t>66526</t>
  </si>
  <si>
    <t>66527</t>
  </si>
  <si>
    <t>66528</t>
  </si>
  <si>
    <t>Castings, Aluminum</t>
  </si>
  <si>
    <t>40015</t>
  </si>
  <si>
    <t>Castings, Beryllium</t>
  </si>
  <si>
    <t>40023</t>
  </si>
  <si>
    <t>Castings, Copper</t>
  </si>
  <si>
    <t>40028</t>
  </si>
  <si>
    <t>Castings, Ductile Iron</t>
  </si>
  <si>
    <t>40033</t>
  </si>
  <si>
    <t>40034</t>
  </si>
  <si>
    <t>Castings, Lead</t>
  </si>
  <si>
    <t>40037</t>
  </si>
  <si>
    <t>Castings, Magnesium</t>
  </si>
  <si>
    <t>40044</t>
  </si>
  <si>
    <t>Castings, Malleable Iron</t>
  </si>
  <si>
    <t>01063</t>
  </si>
  <si>
    <t>70</t>
  </si>
  <si>
    <t>39393</t>
  </si>
  <si>
    <t>Rec Sewing Room/Textile Eq/Acc</t>
  </si>
  <si>
    <t>Signs, Railroad Cross (Elect)</t>
  </si>
  <si>
    <t>Equestrian Equ Clothing/Supls</t>
  </si>
  <si>
    <t>Gauge Siphon/Pulsation Dampers</t>
  </si>
  <si>
    <t>Pulverizer/Boiler/Power Plant</t>
  </si>
  <si>
    <t>Butane/Propane Tank Tran Truck</t>
  </si>
  <si>
    <t>Stainless Steel Tank Hold Milk</t>
  </si>
  <si>
    <t>Stain Stl Tank Mix/Pick/Proc</t>
  </si>
  <si>
    <t>Steel Tank Surf Stor Asp/Emul</t>
  </si>
  <si>
    <t>Sewer Pipe Clean Mac Power</t>
  </si>
  <si>
    <t>Welding Glove/Apron/Cape</t>
  </si>
  <si>
    <t>Safety Engin/Accident Studies</t>
  </si>
  <si>
    <t>Construction Fire Protection</t>
  </si>
  <si>
    <t xml:space="preserve">Const/Upgr Wastewtr Treat Plt </t>
  </si>
  <si>
    <t xml:space="preserve">Air/Heat/Vent Engineering </t>
  </si>
  <si>
    <t>06018</t>
  </si>
  <si>
    <t>Console Accessories, Emergency Response Vehicles</t>
  </si>
  <si>
    <t>05517</t>
  </si>
  <si>
    <t>05518</t>
  </si>
  <si>
    <t>05520</t>
  </si>
  <si>
    <t>05524</t>
  </si>
  <si>
    <t>Fans, Cab</t>
  </si>
  <si>
    <t>05528</t>
  </si>
  <si>
    <t>Fifth Wheels</t>
  </si>
  <si>
    <t>05530</t>
  </si>
  <si>
    <t>Gauges, Automotive (Incl. Speedometers)</t>
  </si>
  <si>
    <t>05532</t>
  </si>
  <si>
    <t>05536</t>
  </si>
  <si>
    <t>05538</t>
  </si>
  <si>
    <t>Immobilizer Devices, Vehicle</t>
  </si>
  <si>
    <t>05539</t>
  </si>
  <si>
    <t>Interior Trim Items, Vehicle</t>
  </si>
  <si>
    <t>05540</t>
  </si>
  <si>
    <t>43</t>
  </si>
  <si>
    <t>Labeling Systems, Automotive Type</t>
  </si>
  <si>
    <t>05543</t>
  </si>
  <si>
    <t>12053</t>
  </si>
  <si>
    <t>12054</t>
  </si>
  <si>
    <t>Minnow Tanks</t>
  </si>
  <si>
    <t>12055</t>
  </si>
  <si>
    <t>Motors, Marine, Electric</t>
  </si>
  <si>
    <t>12057</t>
  </si>
  <si>
    <t>12058</t>
  </si>
  <si>
    <t>12059</t>
  </si>
  <si>
    <t>15510</t>
  </si>
  <si>
    <t>15513</t>
  </si>
  <si>
    <t>15518</t>
  </si>
  <si>
    <t>Carports, Metal</t>
  </si>
  <si>
    <t>15530</t>
  </si>
  <si>
    <t>15537</t>
  </si>
  <si>
    <t>15542</t>
  </si>
  <si>
    <t>Guard and Watchman Huts</t>
  </si>
  <si>
    <t>15546</t>
  </si>
  <si>
    <t>Houses, Club/Play</t>
  </si>
  <si>
    <t>15547</t>
  </si>
  <si>
    <t>Parking Structures</t>
  </si>
  <si>
    <t>15553</t>
  </si>
  <si>
    <t>Portable Kitchens</t>
  </si>
  <si>
    <t>15569</t>
  </si>
  <si>
    <t>Portable Toilets</t>
  </si>
  <si>
    <t>15570</t>
  </si>
  <si>
    <t>15572</t>
  </si>
  <si>
    <t>Aquatic Invertebrates</t>
  </si>
  <si>
    <t>Coffee, Instand Reg/Decaf</t>
  </si>
  <si>
    <t>Desserts Pkg/Can/Mixes</t>
  </si>
  <si>
    <t>58040</t>
  </si>
  <si>
    <t>Musical Supplies: Music Holders, Strings, Reeds, Rhythm Sticks, etc.</t>
  </si>
  <si>
    <t>96254</t>
  </si>
  <si>
    <t>92804</t>
  </si>
  <si>
    <t>92819</t>
  </si>
  <si>
    <t>92829</t>
  </si>
  <si>
    <t>Fuel Site Maintenance and Repair</t>
  </si>
  <si>
    <t>92843</t>
  </si>
  <si>
    <t>Motors, Inboard, Gasoline</t>
  </si>
  <si>
    <t>12060</t>
  </si>
  <si>
    <t>Motors, Outboard, Diesel</t>
  </si>
  <si>
    <t>12062</t>
  </si>
  <si>
    <t>12064</t>
  </si>
  <si>
    <t>12067</t>
  </si>
  <si>
    <t>08510</t>
  </si>
  <si>
    <t>08520</t>
  </si>
  <si>
    <t>Bags, Cement</t>
  </si>
  <si>
    <t>08525</t>
  </si>
  <si>
    <t>Bags, Dunnage</t>
  </si>
  <si>
    <t>08526</t>
  </si>
  <si>
    <t>Bags, Denim</t>
  </si>
  <si>
    <t>08527</t>
  </si>
  <si>
    <t>Bags, Mail</t>
  </si>
  <si>
    <t>08530</t>
  </si>
  <si>
    <t>Bags, Muslin</t>
  </si>
  <si>
    <t>08535</t>
  </si>
  <si>
    <t>Bags, Osnaburg</t>
  </si>
  <si>
    <t>08540</t>
  </si>
  <si>
    <t>Bags, Potato</t>
  </si>
  <si>
    <t>08550</t>
  </si>
  <si>
    <t>Patterns, Cotton Bagging</t>
  </si>
  <si>
    <t>08565</t>
  </si>
  <si>
    <t>Sacks, Cotton Harvesting</t>
  </si>
  <si>
    <t>08575</t>
  </si>
  <si>
    <t>08580</t>
  </si>
  <si>
    <t>Ties For Bags and Cotton Bales</t>
  </si>
  <si>
    <t>08590</t>
  </si>
  <si>
    <t>090</t>
  </si>
  <si>
    <t>Dough Mixers</t>
  </si>
  <si>
    <t>55089</t>
  </si>
  <si>
    <t xml:space="preserve">Transportation Systems, Intelligent (An automated information system which provides traffic management, communications, and analysis of data as a minimum) </t>
  </si>
  <si>
    <t>55090</t>
  </si>
  <si>
    <t xml:space="preserve">Vehicle Detectors </t>
  </si>
  <si>
    <t>55091</t>
  </si>
  <si>
    <t>Vehicle Identification Systems, Automated</t>
  </si>
  <si>
    <t>55092</t>
  </si>
  <si>
    <t xml:space="preserve">Warning Lights, Flashers, and Flashing Arrow Boards (See Class 285-76 for Streetlights and Standards) </t>
  </si>
  <si>
    <t>55096</t>
  </si>
  <si>
    <t xml:space="preserve">MANUFACTURING COMPONENTS AND SUPPLIES </t>
  </si>
  <si>
    <t xml:space="preserve">Metal Components (Ferrous and Non-Ferrous) </t>
  </si>
  <si>
    <t>55352</t>
  </si>
  <si>
    <t xml:space="preserve">Stencil Board and Paper, Rolls and Sheets </t>
  </si>
  <si>
    <t>55520</t>
  </si>
  <si>
    <t xml:space="preserve">MASS TRANSPORTATION - TRANSIT BUS </t>
  </si>
  <si>
    <t xml:space="preserve">Coach, Transit (Electric) </t>
  </si>
  <si>
    <t>55620</t>
  </si>
  <si>
    <t xml:space="preserve">Coach, Transit (Mini) Conventional </t>
  </si>
  <si>
    <t>55630</t>
  </si>
  <si>
    <t xml:space="preserve">Coach, Transit (Mini) Handicapped </t>
  </si>
  <si>
    <t>55640</t>
  </si>
  <si>
    <t xml:space="preserve">Coach, Transit (Single Door, under 35 feet) </t>
  </si>
  <si>
    <t>55650</t>
  </si>
  <si>
    <t xml:space="preserve">Coach, Transit (Touring) Conventional </t>
  </si>
  <si>
    <t>55660</t>
  </si>
  <si>
    <t xml:space="preserve">Coach, Transit (Touring) Custom </t>
  </si>
  <si>
    <t>55670</t>
  </si>
  <si>
    <t xml:space="preserve">MASS TRANSPORTATION - TRANSIT BUS ACCESSORIES AND PARTS </t>
  </si>
  <si>
    <t xml:space="preserve">Air Conditioning, Heating and Ventilation </t>
  </si>
  <si>
    <t>55705</t>
  </si>
  <si>
    <t xml:space="preserve">Brake Parts/Linings </t>
  </si>
  <si>
    <t>55720</t>
  </si>
  <si>
    <t xml:space="preserve">Electrical Accessories and Parts (Not Lighting) </t>
  </si>
  <si>
    <t>55725</t>
  </si>
  <si>
    <t>Trailers, Wire Stringing (Reel Type) (Effective 1-1-06 this item has been inactivated, refer to Class 071, 072 and 073)</t>
  </si>
  <si>
    <t>07088</t>
  </si>
  <si>
    <t>89</t>
  </si>
  <si>
    <t xml:space="preserve">Signage, Destination/Route </t>
  </si>
  <si>
    <t>55763</t>
  </si>
  <si>
    <t xml:space="preserve">Tanks: Air, Fuel, Water </t>
  </si>
  <si>
    <t>55770</t>
  </si>
  <si>
    <t xml:space="preserve">Windows and Doors Including Parts and Accessories </t>
  </si>
  <si>
    <t>55792</t>
  </si>
  <si>
    <t xml:space="preserve">Windshield Wipers, Washers, Parts and Accessories </t>
  </si>
  <si>
    <t>55793</t>
  </si>
  <si>
    <t xml:space="preserve">MASS TRANSPORTATION - RAIL VEHICLES AND SYSTEMS </t>
  </si>
  <si>
    <t xml:space="preserve">Monorail System, Accessories, and Parts </t>
  </si>
  <si>
    <t>55837</t>
  </si>
  <si>
    <t>Calf Pullers, Obstetrical</t>
  </si>
  <si>
    <t>56050</t>
  </si>
  <si>
    <t>Pallet Storage Racks</t>
  </si>
  <si>
    <t>56053</t>
  </si>
  <si>
    <t>Tow, Battery Powered</t>
  </si>
  <si>
    <t>56055</t>
  </si>
  <si>
    <t>56060</t>
  </si>
  <si>
    <t>Moving Devices, Equipment</t>
  </si>
  <si>
    <t>56061</t>
  </si>
  <si>
    <t>Trucks, Dolly</t>
  </si>
  <si>
    <t>56063</t>
  </si>
  <si>
    <t>Trucks, Hand, Shelf</t>
  </si>
  <si>
    <t>56066</t>
  </si>
  <si>
    <t>Trucks, Platform</t>
  </si>
  <si>
    <t>56081</t>
  </si>
  <si>
    <t>56095</t>
  </si>
  <si>
    <t>565</t>
  </si>
  <si>
    <t>MATTRESS AND PILLOW MANUFACTURING MACHINERY AND SUPPLIES</t>
  </si>
  <si>
    <t>Border Backing, Cotton</t>
  </si>
  <si>
    <t>56505</t>
  </si>
  <si>
    <t>Box Spring Units</t>
  </si>
  <si>
    <t>56510</t>
  </si>
  <si>
    <t>Cores, Convoluted Foam (For Pillows)</t>
  </si>
  <si>
    <t>56512</t>
  </si>
  <si>
    <t>Miscellaneous Farming Services</t>
  </si>
  <si>
    <t>94454</t>
  </si>
  <si>
    <t>Oilseed and Grain Farming</t>
  </si>
  <si>
    <t>94457</t>
  </si>
  <si>
    <t>Peanut Farming</t>
  </si>
  <si>
    <t>94460</t>
  </si>
  <si>
    <t>Potato Farming</t>
  </si>
  <si>
    <t>94464</t>
  </si>
  <si>
    <t>Poultry Farming</t>
  </si>
  <si>
    <t>94467</t>
  </si>
  <si>
    <t>Ranching Services (Not Otherwise Classified)</t>
  </si>
  <si>
    <t>94471</t>
  </si>
  <si>
    <t>Rice Farming</t>
  </si>
  <si>
    <t>94472</t>
  </si>
  <si>
    <t>Soybean Farming</t>
  </si>
  <si>
    <t>94476</t>
  </si>
  <si>
    <t>Sugarcane Farming</t>
  </si>
  <si>
    <t>94479</t>
  </si>
  <si>
    <t>Tobacco Farming</t>
  </si>
  <si>
    <t>94485</t>
  </si>
  <si>
    <t>Vegetable and Melon Farming</t>
  </si>
  <si>
    <t>94489</t>
  </si>
  <si>
    <t>Wheat Farming</t>
  </si>
  <si>
    <t>94493</t>
  </si>
  <si>
    <t>945</t>
  </si>
  <si>
    <t>Wreckers (Effective 1-1-06 this item has been inactivated, refer to Class 071, 072 and 073)</t>
  </si>
  <si>
    <t>07095</t>
  </si>
  <si>
    <t>071</t>
  </si>
  <si>
    <t>AUTOMOBILES, SCHOOL BUSES, SUVS, AND VANS (INCLUDING DIESEL, GASOLINE, ELECTRIC, HYBRID, AND ALL OTHER FUEL TYPES)</t>
  </si>
  <si>
    <t>Buses Complete, School (Small Vehicle Type)</t>
  </si>
  <si>
    <t>07116</t>
  </si>
  <si>
    <t>Buses and Vans, Prisoner Transport (Incl. Special Components)</t>
  </si>
  <si>
    <t>07117</t>
  </si>
  <si>
    <t>Electric Personal Assistive Mobility Device (EPAMD)</t>
  </si>
  <si>
    <t>07120</t>
  </si>
  <si>
    <t>Motor Homes (Incl. Bookmobiles, Mobile and Field Offices, etc.)</t>
  </si>
  <si>
    <t>07155</t>
  </si>
  <si>
    <t>Snowmobiles (See Class 765 for Snow Blowers and Plows)</t>
  </si>
  <si>
    <t>07176</t>
  </si>
  <si>
    <t>Specialty Vehicles</t>
  </si>
  <si>
    <t>07177</t>
  </si>
  <si>
    <t>Trams, Touring</t>
  </si>
  <si>
    <t>07186</t>
  </si>
  <si>
    <t>073</t>
  </si>
  <si>
    <t>TRAILERS</t>
  </si>
  <si>
    <t>Trailers, Semi, Enclosed</t>
  </si>
  <si>
    <t>07310</t>
  </si>
  <si>
    <t>Trailers, Specialty, Enclosed, Tag-Along</t>
  </si>
  <si>
    <t>07314</t>
  </si>
  <si>
    <t>Trailers, Specialty, Frame, Tag-Along</t>
  </si>
  <si>
    <t>07315</t>
  </si>
  <si>
    <t>Trailers, Transport, Dry Bulk</t>
  </si>
  <si>
    <t>07324</t>
  </si>
  <si>
    <t>Trailers, Utility, Enclosed, Tag-Along</t>
  </si>
  <si>
    <t>07343</t>
  </si>
  <si>
    <t>075</t>
  </si>
  <si>
    <t>AUTOMOTIVE SHOP AND RELATED EQUIPMENT AND SUPPLIES</t>
  </si>
  <si>
    <t>07501</t>
  </si>
  <si>
    <t>07503</t>
  </si>
  <si>
    <t>Brake Bench Stands</t>
  </si>
  <si>
    <t>07508</t>
  </si>
  <si>
    <t>46527</t>
  </si>
  <si>
    <t>46529</t>
  </si>
  <si>
    <t>46532</t>
  </si>
  <si>
    <t>Fertility, Sterility, and Impotence Equipment and Supplies</t>
  </si>
  <si>
    <t>Lavage Systems and Accessories for Treatment of Wounds</t>
  </si>
  <si>
    <t>03120</t>
  </si>
  <si>
    <t>26</t>
  </si>
  <si>
    <t>94514</t>
  </si>
  <si>
    <t>94531</t>
  </si>
  <si>
    <t>94532</t>
  </si>
  <si>
    <t>94533</t>
  </si>
  <si>
    <t>94542</t>
  </si>
  <si>
    <t>94545</t>
  </si>
  <si>
    <t>94549</t>
  </si>
  <si>
    <t>Maintenance and Repair, Fishing Equipment</t>
  </si>
  <si>
    <t>94555</t>
  </si>
  <si>
    <t>Maintenance and Repair, Hunting Equipment</t>
  </si>
  <si>
    <t>94556</t>
  </si>
  <si>
    <t>Maintenance and Repair, Trapping Equipment</t>
  </si>
  <si>
    <t>94557</t>
  </si>
  <si>
    <t>94563</t>
  </si>
  <si>
    <t>Taxidermy Services</t>
  </si>
  <si>
    <t>94580</t>
  </si>
  <si>
    <t>94585</t>
  </si>
  <si>
    <t>Whaling Services</t>
  </si>
  <si>
    <t>94592</t>
  </si>
  <si>
    <t>946</t>
  </si>
  <si>
    <t>94612</t>
  </si>
  <si>
    <t>94614</t>
  </si>
  <si>
    <t>94616</t>
  </si>
  <si>
    <t>94617</t>
  </si>
  <si>
    <t>94622</t>
  </si>
  <si>
    <t>94629</t>
  </si>
  <si>
    <t>94630</t>
  </si>
  <si>
    <t>94638</t>
  </si>
  <si>
    <t>Employee Benefit Funds</t>
  </si>
  <si>
    <t>94645</t>
  </si>
  <si>
    <t>94646</t>
  </si>
  <si>
    <t>Financial Advisor</t>
  </si>
  <si>
    <t>94648</t>
  </si>
  <si>
    <t>94649</t>
  </si>
  <si>
    <t>Fund Raising Services</t>
  </si>
  <si>
    <t>94650</t>
  </si>
  <si>
    <t>Inventory Services</t>
  </si>
  <si>
    <t>94655</t>
  </si>
  <si>
    <t>Investment Management Services</t>
  </si>
  <si>
    <t>94656</t>
  </si>
  <si>
    <t>Loan Administration</t>
  </si>
  <si>
    <t>94660</t>
  </si>
  <si>
    <t>94666</t>
  </si>
  <si>
    <t>Payment Card Services</t>
  </si>
  <si>
    <t>94670</t>
  </si>
  <si>
    <t>94675</t>
  </si>
  <si>
    <t>94682</t>
  </si>
  <si>
    <t>Trusts, Estates and Agency Accounts</t>
  </si>
  <si>
    <t>94685</t>
  </si>
  <si>
    <t>947</t>
  </si>
  <si>
    <t>94732</t>
  </si>
  <si>
    <t>94741</t>
  </si>
  <si>
    <t>72521</t>
  </si>
  <si>
    <t>Digital Subscriber Loop (DSL) Equipment, Components and Accessories  (EFFECTIVE 3-1-07 THIS CLASS-ITEM INACTIVATED FOR NEW USE, REFER TO 839-40)</t>
  </si>
  <si>
    <t>72522</t>
  </si>
  <si>
    <t>Fiber Optics Cables, Interconnecting Components, and Accessories (Including Wiring Systems Tools and Supplies)  (EFFECTIVE 3-1-07 THIS CLASS-ITEM INACTIVATED FOR NEW USE, REFER TO 838-29)</t>
  </si>
  <si>
    <t>72523</t>
  </si>
  <si>
    <t>Frequency Data Communication Equipment, Radio (Including Identification Equipment) (EFFECTIVE 3-1-07 THIS CLASS-ITEM INACTIVATED FOR NEW USE, REFER TO 726-47)</t>
  </si>
  <si>
    <t>72524</t>
  </si>
  <si>
    <t>Ham Band Transmitters and Receivers  (EFFECTIVE 3-1-07 THIS CLASS-ITEM INACTIVATED FOR NEW USE, REFER TO 726-56)</t>
  </si>
  <si>
    <t>72525</t>
  </si>
  <si>
    <t>Highway Advisory Radio Systems  (EFFECTIVE 3-1-07 THIS CLASS-ITEM INACTIVATED FOR NEW USE, REFER TO 726-59)</t>
  </si>
  <si>
    <t>72526</t>
  </si>
  <si>
    <t>Trucks (With Specialized Bodies - Aerial Ladders and Tower Buckets, Diggers, etc.) (Effective 1-1-06 this item has been inactivated, refer to Class 071, 072 and 073)</t>
  </si>
  <si>
    <t>07053</t>
  </si>
  <si>
    <t>74060</t>
  </si>
  <si>
    <t>74074</t>
  </si>
  <si>
    <t>Vending Machines, Refrigerated (Food, Beverages, Sundries, etc.)</t>
  </si>
  <si>
    <t>74085</t>
  </si>
  <si>
    <t>74095</t>
  </si>
  <si>
    <t>745</t>
  </si>
  <si>
    <t>74501</t>
  </si>
  <si>
    <t>74504</t>
  </si>
  <si>
    <t>Asphalt, Cutback</t>
  </si>
  <si>
    <t>74506</t>
  </si>
  <si>
    <t>74507</t>
  </si>
  <si>
    <t>Asphalt, Pervious Hot Mix</t>
  </si>
  <si>
    <t>74511</t>
  </si>
  <si>
    <t>Asphalt, Uintaite</t>
  </si>
  <si>
    <t>Wipers, Fabric, Non-Woven</t>
  </si>
  <si>
    <t>73520</t>
  </si>
  <si>
    <t>740</t>
  </si>
  <si>
    <t>Ammonia</t>
  </si>
  <si>
    <t>74005</t>
  </si>
  <si>
    <t>74009</t>
  </si>
  <si>
    <t>Cold Storage Doors</t>
  </si>
  <si>
    <t>74012</t>
  </si>
  <si>
    <t>Condensing Units</t>
  </si>
  <si>
    <t>74024</t>
  </si>
  <si>
    <t>74028</t>
  </si>
  <si>
    <t>Display Cases, Refrigerated</t>
  </si>
  <si>
    <t>74030</t>
  </si>
  <si>
    <t>74032</t>
  </si>
  <si>
    <t>Gaskets and Felts</t>
  </si>
  <si>
    <t>74036</t>
  </si>
  <si>
    <t xml:space="preserve">Educational Research Serv </t>
  </si>
  <si>
    <t>Safety Serv, Environmental</t>
  </si>
  <si>
    <t>Oil Collection Serv, Waste</t>
  </si>
  <si>
    <t xml:space="preserve">X-Ray Serv (Incl. Dental) </t>
  </si>
  <si>
    <t xml:space="preserve">Hoisting and Lifting Serv </t>
  </si>
  <si>
    <t xml:space="preserve">Personnel Serv, Temporary </t>
  </si>
  <si>
    <t xml:space="preserve">Wrecking and Removal Serv </t>
  </si>
  <si>
    <t xml:space="preserve">Card Access Security Serv </t>
  </si>
  <si>
    <t>Monitoring Serv Structural</t>
  </si>
  <si>
    <t>Firefighting Serv Forestry</t>
  </si>
  <si>
    <t>Administration Serv Health</t>
  </si>
  <si>
    <t>Cargo Handling Serv Marine</t>
  </si>
  <si>
    <t>Retrieval Serv Information</t>
  </si>
  <si>
    <t>Commercial Fishing Serv</t>
  </si>
  <si>
    <t>Housekeeping Mgmt Serv</t>
  </si>
  <si>
    <t>Storage Tank Mgmt Serv</t>
  </si>
  <si>
    <t>Docking/Stevedoring Serv</t>
  </si>
  <si>
    <t>Hose Test Serv Fire/Water</t>
  </si>
  <si>
    <t>Abrasives Mfg Serv</t>
  </si>
  <si>
    <t>Teflon Coating/Lining Serv</t>
  </si>
  <si>
    <t xml:space="preserve">Relocation Serv Personnel </t>
  </si>
  <si>
    <t>Vehicle Insp/Testing Serv</t>
  </si>
  <si>
    <t>Personnel Serv (Not Empl)</t>
  </si>
  <si>
    <t xml:space="preserve">Permitting Serv, Environm </t>
  </si>
  <si>
    <t>Commissioning of Fac Serv</t>
  </si>
  <si>
    <t>Monitoring Serv, Power Gen</t>
  </si>
  <si>
    <t>Parks Sys Admin Serv</t>
  </si>
  <si>
    <t xml:space="preserve">Irrigation Sys Mgmt Serv </t>
  </si>
  <si>
    <t>Terrariums</t>
  </si>
  <si>
    <t>59568</t>
  </si>
  <si>
    <t>Tropicals</t>
  </si>
  <si>
    <t>59577</t>
  </si>
  <si>
    <t>59580</t>
  </si>
  <si>
    <t>59588</t>
  </si>
  <si>
    <t>49569</t>
  </si>
  <si>
    <t>Pneumatic Tube Eq/Acc/Supls</t>
  </si>
  <si>
    <t>49570</t>
  </si>
  <si>
    <t>49573</t>
  </si>
  <si>
    <t>Reptiles, Preserved</t>
  </si>
  <si>
    <t>49578</t>
  </si>
  <si>
    <t>49582</t>
  </si>
  <si>
    <t>Slide Stainer Equipment and Accessories (Not Otherwise Classified)</t>
  </si>
  <si>
    <t>49584</t>
  </si>
  <si>
    <t>49076</t>
  </si>
  <si>
    <t>49079</t>
  </si>
  <si>
    <t>49080</t>
  </si>
  <si>
    <t>Semiconductor Devices</t>
  </si>
  <si>
    <t>49081</t>
  </si>
  <si>
    <t>Separators, Laboratory</t>
  </si>
  <si>
    <t>49082</t>
  </si>
  <si>
    <t>49084</t>
  </si>
  <si>
    <t>Spectroscopes, Direct Reading</t>
  </si>
  <si>
    <t>49088</t>
  </si>
  <si>
    <t>49090</t>
  </si>
  <si>
    <t>Duct Cleaning Equipment, Air</t>
  </si>
  <si>
    <t>03131</t>
  </si>
  <si>
    <t>03132</t>
  </si>
  <si>
    <t>33</t>
  </si>
  <si>
    <t>Duct, Fabricated, Metal</t>
  </si>
  <si>
    <t>03133</t>
  </si>
  <si>
    <t>Evaporative Coolers</t>
  </si>
  <si>
    <t>03138</t>
  </si>
  <si>
    <t>Filter Frames, Metal</t>
  </si>
  <si>
    <t>03149</t>
  </si>
  <si>
    <t>Freon</t>
  </si>
  <si>
    <t>03150</t>
  </si>
  <si>
    <t>03151</t>
  </si>
  <si>
    <t>Heat Pumps</t>
  </si>
  <si>
    <t>03156</t>
  </si>
  <si>
    <t>61</t>
  </si>
  <si>
    <t>03161</t>
  </si>
  <si>
    <t>03162</t>
  </si>
  <si>
    <t>Hydronic Specialties</t>
  </si>
  <si>
    <t>03166</t>
  </si>
  <si>
    <t>Pumps, Descaling Acid</t>
  </si>
  <si>
    <t>03172</t>
  </si>
  <si>
    <t>Pumps, Refrigerant Circulating</t>
  </si>
  <si>
    <t>Lathe, Metalworking Acc/Supls</t>
  </si>
  <si>
    <t>Metalworking Machines/Tools</t>
  </si>
  <si>
    <t>Yarn/Thread/Notion Proc Serv</t>
  </si>
  <si>
    <t>99245</t>
  </si>
  <si>
    <t>HVAC System Testing, Balancing and/or Troubleshooting Services</t>
  </si>
  <si>
    <t>99247</t>
  </si>
  <si>
    <t>99258</t>
  </si>
  <si>
    <t>99259</t>
  </si>
  <si>
    <t>Paint Testing Services</t>
  </si>
  <si>
    <t>99261</t>
  </si>
  <si>
    <t>99265</t>
  </si>
  <si>
    <t>99270</t>
  </si>
  <si>
    <t>99271</t>
  </si>
  <si>
    <t>99277</t>
  </si>
  <si>
    <t>Textile Testing Services</t>
  </si>
  <si>
    <t>99283</t>
  </si>
  <si>
    <t>99287</t>
  </si>
  <si>
    <t>99290</t>
  </si>
  <si>
    <t>99297</t>
  </si>
  <si>
    <t>998</t>
  </si>
  <si>
    <t>SALE OF SURPLUS AND OBSOLETE ITEMS</t>
  </si>
  <si>
    <t>Agriculture Equipment and Commodities, Sale of Surplus and Obsolete Items</t>
  </si>
  <si>
    <t>99805</t>
  </si>
  <si>
    <t>Animals and Livestock, Sale of Surplus and Obsolete Items</t>
  </si>
  <si>
    <t>99807</t>
  </si>
  <si>
    <t>Arts and Crafts, Sale of Surplus and Obsolete Items</t>
  </si>
  <si>
    <t>99808</t>
  </si>
  <si>
    <t>Murals, Photographic: Kiln Fired, Image Sublimation</t>
  </si>
  <si>
    <t>05253</t>
  </si>
  <si>
    <t>05272</t>
  </si>
  <si>
    <t>Can and Bottle Crushers</t>
  </si>
  <si>
    <t>16508</t>
  </si>
  <si>
    <t>16510</t>
  </si>
  <si>
    <t>Can Openers, Manual</t>
  </si>
  <si>
    <t>16512</t>
  </si>
  <si>
    <t>Cleaner/Sanitizer</t>
  </si>
  <si>
    <t>16514</t>
  </si>
  <si>
    <t>Cold Packs (For Use in Keeping Food Items Cold)</t>
  </si>
  <si>
    <t>16516</t>
  </si>
  <si>
    <t>Coffee Mills</t>
  </si>
  <si>
    <t>16517</t>
  </si>
  <si>
    <t>16518</t>
  </si>
  <si>
    <t>Cotton Candy Machines</t>
  </si>
  <si>
    <t>Site Clean-up, Post-Construction</t>
  </si>
  <si>
    <t>90975</t>
  </si>
  <si>
    <t>Dish Storage Units</t>
  </si>
  <si>
    <t>16523</t>
  </si>
  <si>
    <t>Dish Trucks and Tote Boxes</t>
  </si>
  <si>
    <t>16526</t>
  </si>
  <si>
    <t>16529</t>
  </si>
  <si>
    <t>16531</t>
  </si>
  <si>
    <t>16532</t>
  </si>
  <si>
    <t>16534</t>
  </si>
  <si>
    <t>Dunnage Racks</t>
  </si>
  <si>
    <t>16537</t>
  </si>
  <si>
    <t>Extractors, Juice</t>
  </si>
  <si>
    <t>16538</t>
  </si>
  <si>
    <t>16541</t>
  </si>
  <si>
    <t>16544</t>
  </si>
  <si>
    <t>Food Containers, Storage, Commercial Use</t>
  </si>
  <si>
    <t>16545</t>
  </si>
  <si>
    <t>16546</t>
  </si>
  <si>
    <t>16547</t>
  </si>
  <si>
    <t>16548</t>
  </si>
  <si>
    <t>16550</t>
  </si>
  <si>
    <t>Ash, Fly and Bottom</t>
  </si>
  <si>
    <t>75004</t>
  </si>
  <si>
    <t>Caliche</t>
  </si>
  <si>
    <t>75014</t>
  </si>
  <si>
    <t>Cement, Truckload Lots and Larger (See 150-12 for Bagged Cement)</t>
  </si>
  <si>
    <t>75021</t>
  </si>
  <si>
    <t>Concrete, Precast</t>
  </si>
  <si>
    <t>75030</t>
  </si>
  <si>
    <t>Drilling Mud</t>
  </si>
  <si>
    <t>75042</t>
  </si>
  <si>
    <t>17557</t>
  </si>
  <si>
    <t>Ovens, Laboratory</t>
  </si>
  <si>
    <t>17560</t>
  </si>
  <si>
    <t>Pipette Pullers</t>
  </si>
  <si>
    <t>17566</t>
  </si>
  <si>
    <t>Pipetters and Dispensers</t>
  </si>
  <si>
    <t>17567</t>
  </si>
  <si>
    <t>Porcelain Ware, All Types</t>
  </si>
  <si>
    <t>17570</t>
  </si>
  <si>
    <t>17571</t>
  </si>
  <si>
    <t>AUTOMOTIVE AND TRAILER BODIES, BODY ACCESSORIES, AND PARTS</t>
  </si>
  <si>
    <t>06505</t>
  </si>
  <si>
    <t>06512</t>
  </si>
  <si>
    <t>Bookmobile Bodies</t>
  </si>
  <si>
    <t>06515</t>
  </si>
  <si>
    <t>Bus Bodies, School</t>
  </si>
  <si>
    <t>06517</t>
  </si>
  <si>
    <t>Cement Truck Bodies</t>
  </si>
  <si>
    <t>06523</t>
  </si>
  <si>
    <t>06525</t>
  </si>
  <si>
    <t>Flat Bed Bodies</t>
  </si>
  <si>
    <t>06535</t>
  </si>
  <si>
    <t>Grain Bodies</t>
  </si>
  <si>
    <t>06540</t>
  </si>
  <si>
    <t>Handles, Grab</t>
  </si>
  <si>
    <t>49306</t>
  </si>
  <si>
    <t>49310</t>
  </si>
  <si>
    <t>49316</t>
  </si>
  <si>
    <t>Deodorizers, Convection Type</t>
  </si>
  <si>
    <t>49317</t>
  </si>
  <si>
    <t>49318</t>
  </si>
  <si>
    <t>49325</t>
  </si>
  <si>
    <t>49330</t>
  </si>
  <si>
    <t>49332</t>
  </si>
  <si>
    <t>49335</t>
  </si>
  <si>
    <t>49338</t>
  </si>
  <si>
    <t>49344</t>
  </si>
  <si>
    <t>Incubators, Bacteriological</t>
  </si>
  <si>
    <t>49345</t>
  </si>
  <si>
    <t>49346</t>
  </si>
  <si>
    <t>Osmometers</t>
  </si>
  <si>
    <t>49350</t>
  </si>
  <si>
    <t>Photometers, Flame</t>
  </si>
  <si>
    <t>49352</t>
  </si>
  <si>
    <t>Polarimeters</t>
  </si>
  <si>
    <t>49358</t>
  </si>
  <si>
    <t>Polarographs</t>
  </si>
  <si>
    <t>49360</t>
  </si>
  <si>
    <t>49364</t>
  </si>
  <si>
    <t>49369</t>
  </si>
  <si>
    <t>49373</t>
  </si>
  <si>
    <t>Spectrophotometers, Infrared</t>
  </si>
  <si>
    <t>49375</t>
  </si>
  <si>
    <t>49380</t>
  </si>
  <si>
    <t>49384</t>
  </si>
  <si>
    <t>47040</t>
  </si>
  <si>
    <t>Lifting Devices, Patient</t>
  </si>
  <si>
    <t>47050</t>
  </si>
  <si>
    <t>47054</t>
  </si>
  <si>
    <t>Page Turners</t>
  </si>
  <si>
    <t>47055</t>
  </si>
  <si>
    <t>47056</t>
  </si>
  <si>
    <t>47058</t>
  </si>
  <si>
    <t>47062</t>
  </si>
  <si>
    <t>47064</t>
  </si>
  <si>
    <t>Speech Synthesizers</t>
  </si>
  <si>
    <t>47067</t>
  </si>
  <si>
    <t>47079</t>
  </si>
  <si>
    <t>47081</t>
  </si>
  <si>
    <t>Wheeled Stretchers</t>
  </si>
  <si>
    <t>47090</t>
  </si>
  <si>
    <t>475</t>
  </si>
  <si>
    <t>HOSPITAL, SURGICAL, AND MEDICAL RELATED ACCESSORIES AND SUNDRY ITEMS</t>
  </si>
  <si>
    <t>Apnea Equipment and Supplies, Sleep</t>
  </si>
  <si>
    <t>47505</t>
  </si>
  <si>
    <t>Bath Systems Complete, Patient</t>
  </si>
  <si>
    <t>47510</t>
  </si>
  <si>
    <t>Blades and Handles, Surgeons'</t>
  </si>
  <si>
    <t>47511</t>
  </si>
  <si>
    <t>47512</t>
  </si>
  <si>
    <t>47515</t>
  </si>
  <si>
    <t>47518</t>
  </si>
  <si>
    <t>Cement and Tape Remover, Surgical</t>
  </si>
  <si>
    <t>47519</t>
  </si>
  <si>
    <t>Clips, Wound (Not for Use in Automatic Suturing Instruments)</t>
  </si>
  <si>
    <t>47522</t>
  </si>
  <si>
    <t>Crushers and Cutters, Tablet</t>
  </si>
  <si>
    <t>47526</t>
  </si>
  <si>
    <t>44029</t>
  </si>
  <si>
    <t>44032</t>
  </si>
  <si>
    <t>Glaziers' Clips and Points</t>
  </si>
  <si>
    <t>44035</t>
  </si>
  <si>
    <t>44562</t>
  </si>
  <si>
    <t>Trailers, Lowboy  (Effective 1-1-06 this item has been inactivated, refer to Class 071, 072 and 073)</t>
  </si>
  <si>
    <t>07078</t>
  </si>
  <si>
    <t>Trailers, Roller Bed (Effective 1-1-06 this item has been inactivated, refer to Class 071, 072 and 073)</t>
  </si>
  <si>
    <t>07079</t>
  </si>
  <si>
    <t>Trailers, Tank (Effective 1-1-06 this item has been inactivated, refer to Class 071, 072 and 073)</t>
  </si>
  <si>
    <t>07080</t>
  </si>
  <si>
    <t>Trailers, Tilt Bed (Effective 1-1-06 this item has been inactivated, refer to Class 071, 072 and 073)</t>
  </si>
  <si>
    <t>07081</t>
  </si>
  <si>
    <t>Trailers, Truck (Not Otherwise Classified)(Effective 1-1-06 this item has been inactivated, refer to Class 071, 072 and 073)</t>
  </si>
  <si>
    <t>07082</t>
  </si>
  <si>
    <t>Trailers, Van, Completely Enclosed (Effective 1-1-06 this item has been inactivated, refer to Class 071, 072 and 073)</t>
  </si>
  <si>
    <t>07084</t>
  </si>
  <si>
    <t>Trailers, Van, Semi-Enclosed (Effective 1-1-06 this item has been inactivated, refer to Class 071, 072 and 073)</t>
  </si>
  <si>
    <t>07087</t>
  </si>
  <si>
    <t>Radio Direction Finder  (EFFECTIVE 3-1-07 THIS CLASS-ITEM INACTIVATED FOR NEW USE, REFER TO 726-37)</t>
  </si>
  <si>
    <t>72547</t>
  </si>
  <si>
    <t>Soap, Scrubbing Type (See 435-72 for Surgical Scrub)</t>
  </si>
  <si>
    <t>48585</t>
  </si>
  <si>
    <t>48587</t>
  </si>
  <si>
    <t>Trams, Touring (Effective 1-1-06 this item has been inactivated, refer to Class 071, 072 and 073)</t>
  </si>
  <si>
    <t>07089</t>
  </si>
  <si>
    <t>Vans, Cargo (Effective 1-1-06 this item has been inactivated, refer to Class 071, 072 and 073)</t>
  </si>
  <si>
    <t>07092</t>
  </si>
  <si>
    <t>Vans, Personnel (Regular and Handicapped Equipped) (Effective 1-1-06 this item has been inactivated, refer to Class 071, 072 and 073)</t>
  </si>
  <si>
    <t>07093</t>
  </si>
  <si>
    <t xml:space="preserve">MASS TRANSPORTATION - RAIL VEHICLE PARTS AND ACCESSORIES </t>
  </si>
  <si>
    <t xml:space="preserve">Air Conditioning, Heating and Ventilation (Including Defrosters and Defoggers) </t>
  </si>
  <si>
    <t>55905</t>
  </si>
  <si>
    <t>Grout, Pipe and Sewer</t>
  </si>
  <si>
    <t>67012</t>
  </si>
  <si>
    <t>Grab Bars</t>
  </si>
  <si>
    <t>67013</t>
  </si>
  <si>
    <t>67014</t>
  </si>
  <si>
    <t>Liquid Heaters, Immersion Type</t>
  </si>
  <si>
    <t>67024</t>
  </si>
  <si>
    <t>Oakum</t>
  </si>
  <si>
    <t>67043</t>
  </si>
  <si>
    <t>67049</t>
  </si>
  <si>
    <t>Pipe and Utility Markers</t>
  </si>
  <si>
    <t>67051</t>
  </si>
  <si>
    <t>Sealants, Waterplug</t>
  </si>
  <si>
    <t>67059</t>
  </si>
  <si>
    <t>Application Service Provider (ASP) (Web Based Hosted)</t>
  </si>
  <si>
    <t>92003</t>
  </si>
  <si>
    <t>924</t>
  </si>
  <si>
    <t>EDUCATIONAL/TRAINING SERVICES</t>
  </si>
  <si>
    <t>Advisory Services, Educational</t>
  </si>
  <si>
    <t>92405</t>
  </si>
  <si>
    <t>Instructor-led, Classroom Training (Technical)</t>
  </si>
  <si>
    <t>92440</t>
  </si>
  <si>
    <t>Instructor-led, Classroom Training (Non-Technical)</t>
  </si>
  <si>
    <t>92441</t>
  </si>
  <si>
    <t>90979</t>
  </si>
  <si>
    <t>90984</t>
  </si>
  <si>
    <t>910</t>
  </si>
  <si>
    <t>BUILDING MAINTENANCE, INSTALLATION AND REPAIR SERVICES</t>
  </si>
  <si>
    <t>18038</t>
  </si>
  <si>
    <t>Dyes and Pigments</t>
  </si>
  <si>
    <t>18042</t>
  </si>
  <si>
    <t>Hand Tool Powered Maint/Repair</t>
  </si>
  <si>
    <t>19085</t>
  </si>
  <si>
    <t>Toluene</t>
  </si>
  <si>
    <t>19095</t>
  </si>
  <si>
    <t>192</t>
  </si>
  <si>
    <t>19210</t>
  </si>
  <si>
    <t>19225</t>
  </si>
  <si>
    <t>19240</t>
  </si>
  <si>
    <t>Tachistoscopic Devices</t>
  </si>
  <si>
    <t>Induction Heating Eq/Pts/Acc</t>
  </si>
  <si>
    <t>Light Meter/Reflectometers</t>
  </si>
  <si>
    <t>Microwave Eq/Acc</t>
  </si>
  <si>
    <t xml:space="preserve">Transmitters, Emer Alarm Type </t>
  </si>
  <si>
    <t>Solar Air Conditioning Sys/Acc</t>
  </si>
  <si>
    <t>Solar Space Heating Sy/Acc</t>
  </si>
  <si>
    <t>Solar Heat Collector Sys/Acc</t>
  </si>
  <si>
    <t>Solar Radiant Flux Meas Instru</t>
  </si>
  <si>
    <t>Solar Water Heating Sy/Acc</t>
  </si>
  <si>
    <t>Recycled Elevator Eq/Acc/Supls</t>
  </si>
  <si>
    <t>Drafting/Drawing Instruments</t>
  </si>
  <si>
    <t>Testing Instruments NOC</t>
  </si>
  <si>
    <t>Positioning Systems, Global (Marine)</t>
  </si>
  <si>
    <t>12072</t>
  </si>
  <si>
    <t>Preservatives, Net</t>
  </si>
  <si>
    <t>12073</t>
  </si>
  <si>
    <t>12077</t>
  </si>
  <si>
    <t>Rafts</t>
  </si>
  <si>
    <t>12078</t>
  </si>
  <si>
    <t>12079</t>
  </si>
  <si>
    <t>12080</t>
  </si>
  <si>
    <t>12081</t>
  </si>
  <si>
    <t>Sails (Including Components and Accessories)</t>
  </si>
  <si>
    <t>12082</t>
  </si>
  <si>
    <t>12084</t>
  </si>
  <si>
    <t>Skis, Jet</t>
  </si>
  <si>
    <t>12085</t>
  </si>
  <si>
    <t>Searchlights, Marine</t>
  </si>
  <si>
    <t>12086</t>
  </si>
  <si>
    <t>12087</t>
  </si>
  <si>
    <t>Tools, Marine Hull and Engine</t>
  </si>
  <si>
    <t>12088</t>
  </si>
  <si>
    <t>Submarines (Exploration, Recreation, etc.; See 257-47 for Military Type)</t>
  </si>
  <si>
    <t>12091</t>
  </si>
  <si>
    <t>Traps, Fish</t>
  </si>
  <si>
    <t>12093</t>
  </si>
  <si>
    <t>12094</t>
  </si>
  <si>
    <t>12095</t>
  </si>
  <si>
    <t>Chilled Water System, Portable</t>
  </si>
  <si>
    <t>03114</t>
  </si>
  <si>
    <t xml:space="preserve">Construction Oil/Gas Refinery </t>
  </si>
  <si>
    <t>Construction Statue/Monuments</t>
  </si>
  <si>
    <t>Industrial Hygiene Testing Ser</t>
  </si>
  <si>
    <t>Collection Serv Financial Debt</t>
  </si>
  <si>
    <t xml:space="preserve">Credit Investigation/Report </t>
  </si>
  <si>
    <t>Rape/Sexual Assault Prevent</t>
  </si>
  <si>
    <t>Artists (Incl Digital Artists)</t>
  </si>
  <si>
    <t>Bus Transportation Serv School</t>
  </si>
  <si>
    <t xml:space="preserve">Disposal/Removal Dead Animals </t>
  </si>
  <si>
    <t>Tree Trimming/Pruning Serv</t>
  </si>
  <si>
    <t>Pulverizer/Rotary Tiller Soil</t>
  </si>
  <si>
    <t>Unit Heaters Electric Duct/Sus</t>
  </si>
  <si>
    <t>Unit Heater Gas Fired Duct/Sus</t>
  </si>
  <si>
    <t>Unit Heat Gas Rad/Inf Port/Sta</t>
  </si>
  <si>
    <t>Ejection/Escape Sys Aircraft</t>
  </si>
  <si>
    <t>Info Dis Sys Flight FIDS Airp</t>
  </si>
  <si>
    <t>Recycled Decorations, Game/Toy</t>
  </si>
  <si>
    <t>Storage Bkt Metal/Plas Freezer</t>
  </si>
  <si>
    <t>Console Access Emer Res Veh</t>
  </si>
  <si>
    <t>Ordnance (Exp) Disposal Bodies</t>
  </si>
  <si>
    <t>Platform Bodie Incl Elevating)</t>
  </si>
  <si>
    <t>Recycled Auto Body Acces/Parts</t>
  </si>
  <si>
    <t>Ambulance/Rescue Vehicle (ins)</t>
  </si>
  <si>
    <t>Spring Tester (Bal Valve Spg)</t>
  </si>
  <si>
    <t>Nutrition Chem (Not Human Use)</t>
  </si>
  <si>
    <t>Positioning Sys Global (Mar)</t>
  </si>
  <si>
    <t>Tile Shell (Mosaic) (Inc Bor)</t>
  </si>
  <si>
    <t>Box Shoring Constr Worker Pro</t>
  </si>
  <si>
    <t>Farm Structure Prefab Silos</t>
  </si>
  <si>
    <t>Basket/Bin/Chill Tray Meat Hdl</t>
  </si>
  <si>
    <t>Rails/Tracks (Meat Handling)</t>
  </si>
  <si>
    <t>Stuffer Meat Heavy Duty, Elec</t>
  </si>
  <si>
    <t>Table/Sink Stain Stl Meat Wash</t>
  </si>
  <si>
    <t>Can Opener/Knife Sharp Elect</t>
  </si>
  <si>
    <t>Filter Grease Clean (Ven Hood)</t>
  </si>
  <si>
    <t>Food Cart/Cafe Unit Inc Steam</t>
  </si>
  <si>
    <t>Ice Equ Cart/Crush/Pick/Scoop</t>
  </si>
  <si>
    <t>Water/Steam Bath (Exc Recir)</t>
  </si>
  <si>
    <t>Emollient Glycol Stearate Lano</t>
  </si>
  <si>
    <t>Quaternary Amm Der AntisBact</t>
  </si>
  <si>
    <t>Sodium Phosphate/Polyphosphate</t>
  </si>
  <si>
    <t>Paint Spray Booth Com Water So</t>
  </si>
  <si>
    <t>Septic Tank/Gre Trap/Water Tro</t>
  </si>
  <si>
    <t>Kilns/Furn Ceramic/Enamel/Acc</t>
  </si>
  <si>
    <t>Milk Bottle Cap Metallic/Paper</t>
  </si>
  <si>
    <t>Vehicle War (Armored/Tank.)</t>
  </si>
  <si>
    <t>Infusion Solution Organ Preser</t>
  </si>
  <si>
    <t>Current Collection Eq/Acc Elec</t>
  </si>
  <si>
    <t>Lamp Portable/Shop/Work Site</t>
  </si>
  <si>
    <t>Power Sys Switchgear/Rel Acc</t>
  </si>
  <si>
    <t>Teach/Demon Units Elec Kits</t>
  </si>
  <si>
    <t>Solar Heat Col Evacuated Tube</t>
  </si>
  <si>
    <t>Environ Ctl Sys Auto Emerg Veh</t>
  </si>
  <si>
    <t>Fencing, Wood (Incl Compon)</t>
  </si>
  <si>
    <t>Recycled Fertilizer/Soil Condi</t>
  </si>
  <si>
    <t>Foam Generat Truck/Trailer Mt</t>
  </si>
  <si>
    <t>Recyc Floor Maint Mach Acc/Sup</t>
  </si>
  <si>
    <t>Nuts Edible (Incl Sun Seed)</t>
  </si>
  <si>
    <t>Vegetable Dried/Bean/Peas</t>
  </si>
  <si>
    <t>Carts, Dress/Lab/Med/Pat/Res/U</t>
  </si>
  <si>
    <t>Chair/Module Blood Collecting</t>
  </si>
  <si>
    <t>Modular Panel Sys Syn Con Mech</t>
  </si>
  <si>
    <t>Deter Surgical Scrub All Type</t>
  </si>
  <si>
    <t>Fireplace Com Flue/Grate/Tool</t>
  </si>
  <si>
    <t>Hazardous Material Eq Tool/Sup</t>
  </si>
  <si>
    <t>Cancer Eq/Sup Incl Chemo/Radi</t>
  </si>
  <si>
    <t>Clinical Chem Analysis Sys Aut</t>
  </si>
  <si>
    <t>Diagnostic Equi Electronic NOC</t>
  </si>
  <si>
    <t>Electroencephalograp (EEG)/Sup</t>
  </si>
  <si>
    <t>Monitoring Sys Hospital/Pat</t>
  </si>
  <si>
    <t>Dispenser Metered Aerosol Deod</t>
  </si>
  <si>
    <t>Fluorometer/Spectrofluorometer</t>
  </si>
  <si>
    <t>Chart Anatomical/Life Sciences</t>
  </si>
  <si>
    <t>Neuropsychological Test Equip</t>
  </si>
  <si>
    <t>Tissue Processing Eq/Sup Hist</t>
  </si>
  <si>
    <t>Zoology Specimen Live/Injected</t>
  </si>
  <si>
    <t>DryTumb Steam Elect Gas Fired</t>
  </si>
  <si>
    <t>Recyc Laundry/Dry Clean Eq/Sup</t>
  </si>
  <si>
    <t>Wheel Cover Cloth Shoe Mfg</t>
  </si>
  <si>
    <t>Book Card/Date Slip/Pocket/Pro</t>
  </si>
  <si>
    <t>Book Mending/Rebind/Repair Sup</t>
  </si>
  <si>
    <t>Wood/Lumber Prod Scrap/Waste</t>
  </si>
  <si>
    <t>Can Puncturing/Biofilt Aeorsol</t>
  </si>
  <si>
    <t>Metal Electropla Mach/Acc/Sup</t>
  </si>
  <si>
    <t>94745</t>
  </si>
  <si>
    <t>94752</t>
  </si>
  <si>
    <t>Logging Services</t>
  </si>
  <si>
    <t>94756</t>
  </si>
  <si>
    <t>Maintenance and Repair, Forestry Equipment</t>
  </si>
  <si>
    <t>94762</t>
  </si>
  <si>
    <t>Timber Production Services</t>
  </si>
  <si>
    <t>94781</t>
  </si>
  <si>
    <t>948</t>
  </si>
  <si>
    <t>72583</t>
  </si>
  <si>
    <t>Wide Area Telecommunications Services (WATS); Autovon  (EFFECTIVE 3-1-07 THIS CLASS-ITEM INACTIVATED FOR NEW USE, REFER TO 915-77)</t>
  </si>
  <si>
    <t>72584</t>
  </si>
  <si>
    <t>Wildlife Tracking Equipment (For Fish Locators See Class 120-37)  (EFFECTIVE 3-1-07 THIS CLASS-ITEM INACTIVATED FOR NEW USE, REFER TO 726-86)</t>
  </si>
  <si>
    <t>72590</t>
  </si>
  <si>
    <t>Recycled Communications Equipment (Including Batteries, Radios, Telephones, Telecommunication Equipment, etc.)  (EFFECTIVE 3-1-07 THIS CLASS-ITEM INACTIVATED FOR NEW USE, REFER TO 726-80)</t>
  </si>
  <si>
    <t>72595</t>
  </si>
  <si>
    <t>735</t>
  </si>
  <si>
    <t>Post Straightener/Puller Hyd</t>
  </si>
  <si>
    <t>Shaper/ointer/Bander Wood</t>
  </si>
  <si>
    <t>Hwy Pass/No-Pass Zone Det Dev</t>
  </si>
  <si>
    <t>Trolley Transit Rub Tire Diese</t>
  </si>
  <si>
    <t>Body Panel/Frame/Trim/Parts</t>
  </si>
  <si>
    <t>Fuel/Fuel Oil Handling Equip</t>
  </si>
  <si>
    <t>Core Convoluted Foam (Pillows)</t>
  </si>
  <si>
    <t>Cast Iron Primary/Semi-Finish</t>
  </si>
  <si>
    <t>Com Output Microfilm/Microfich</t>
  </si>
  <si>
    <t>Cabinet/Filing Box Microfilm</t>
  </si>
  <si>
    <t>Microfiche/Microfilm Duplicat</t>
  </si>
  <si>
    <t>Irradiation Eq Atomic/Nuc En</t>
  </si>
  <si>
    <t>Access Calculator Electronic</t>
  </si>
  <si>
    <t>Calculator Elec Dis Non Progra</t>
  </si>
  <si>
    <t>Poster Making Machine/Equipmen</t>
  </si>
  <si>
    <t>Postage Stamp Vend Mac/Acc/Sup</t>
  </si>
  <si>
    <t>Stenograp/Stenoty Mac/Acc/Sup</t>
  </si>
  <si>
    <t>Sealing/Tape Machine Mail Room</t>
  </si>
  <si>
    <t>Ribbons, Bookkeep/Posting Mac</t>
  </si>
  <si>
    <t>Braille Label Matl Plas Sheets</t>
  </si>
  <si>
    <t xml:space="preserve">Ink Refill Not Ballpoint </t>
  </si>
  <si>
    <t>Lens Cutting/Grind Mach Opthal</t>
  </si>
  <si>
    <t>Putty Glazing (Metal/Wood Sas)</t>
  </si>
  <si>
    <t>59533</t>
  </si>
  <si>
    <t>59537</t>
  </si>
  <si>
    <t>Peat Moss</t>
  </si>
  <si>
    <t>59550</t>
  </si>
  <si>
    <t>Plants, Herb</t>
  </si>
  <si>
    <t>59559</t>
  </si>
  <si>
    <t>59562</t>
  </si>
  <si>
    <t>Dry Ice Making Machines</t>
  </si>
  <si>
    <t>Telecommunication Part/Acc NOC</t>
  </si>
  <si>
    <t>Sec Lock-Bar Instal/Main/Rep</t>
  </si>
  <si>
    <t xml:space="preserve">Irrigation Sys/Sup/Part/Acc </t>
  </si>
  <si>
    <t xml:space="preserve">Weather Forec Equip Maint/Rep </t>
  </si>
  <si>
    <t>Builders Sup SoS/Obsolete Item</t>
  </si>
  <si>
    <t xml:space="preserve">Appliance Small Non-Elec NOC </t>
  </si>
  <si>
    <t>Cleaner/Polish Plastic (Green)</t>
  </si>
  <si>
    <t>Floor Stripper/Cleaner (Green)</t>
  </si>
  <si>
    <t xml:space="preserve">Office Eq Filing Sys Main/Rep </t>
  </si>
  <si>
    <t xml:space="preserve">Recycled Plumbing Eq/Acc/Sup </t>
  </si>
  <si>
    <t xml:space="preserve">Container/Barrel/Drum MainRep </t>
  </si>
  <si>
    <t xml:space="preserve">EcoSys Dev Mgmt/Protec Serv </t>
  </si>
  <si>
    <t>Software Mini/Main Comput NOC</t>
  </si>
  <si>
    <t>Broom/Brush/Handle (Green)</t>
  </si>
  <si>
    <t>Textured Coating All (Green)</t>
  </si>
  <si>
    <t xml:space="preserve">Architectur Serv Non-Lic NOC </t>
  </si>
  <si>
    <t>Printing Equip SoS/Obo</t>
  </si>
  <si>
    <t xml:space="preserve">Jewelry/Badge/Namepl Main/Rep </t>
  </si>
  <si>
    <t xml:space="preserve">Chemical Lab Equi/Sup Ren/Lea </t>
  </si>
  <si>
    <t>Animal Cage Clean Comp (Green)</t>
  </si>
  <si>
    <t>Paint Sports Court Out (Green)</t>
  </si>
  <si>
    <t>Putty Lacq Plumbers (Green)</t>
  </si>
  <si>
    <t xml:space="preserve">Plumbing Equip/Fix Maint/Rep </t>
  </si>
  <si>
    <t>Filler/Sealer Wallbd (Green)</t>
  </si>
  <si>
    <t>Paint Freezer/Wet Surf (Green)</t>
  </si>
  <si>
    <t xml:space="preserve">Flea/Tick/Insect Con Equi/Sup </t>
  </si>
  <si>
    <t xml:space="preserve">Maint/Rep Util/Undergr Proj </t>
  </si>
  <si>
    <t xml:space="preserve">Acoustical Tile Recycled </t>
  </si>
  <si>
    <t>Asphalt/Saturated Mat Mfg Serv</t>
  </si>
  <si>
    <t>Lab Equip SoS/Obsolete</t>
  </si>
  <si>
    <t>Award/Troph/Collect Maint/Rep</t>
  </si>
  <si>
    <t xml:space="preserve">Gate Elec Card Read Maint/Rep </t>
  </si>
  <si>
    <t>Cleanser Powd/Chlorin (Green)</t>
  </si>
  <si>
    <t>600</t>
  </si>
  <si>
    <t>Accessories, Calculators, Electronic</t>
  </si>
  <si>
    <t>60002</t>
  </si>
  <si>
    <t>60003</t>
  </si>
  <si>
    <t>60008</t>
  </si>
  <si>
    <t>60011</t>
  </si>
  <si>
    <t>Braille Writers and Printers</t>
  </si>
  <si>
    <t>60014</t>
  </si>
  <si>
    <t>Calculators, Electronic, Display/Printing Type, Programmable (See 305-06 for Surveying Type)</t>
  </si>
  <si>
    <t>60015</t>
  </si>
  <si>
    <t>03126</t>
  </si>
  <si>
    <t>Dehumidifiers and Humidifiers</t>
  </si>
  <si>
    <t>03130</t>
  </si>
  <si>
    <t>31</t>
  </si>
  <si>
    <t>Historical Studies and Serv</t>
  </si>
  <si>
    <t>Marking and Stenciling Serv</t>
  </si>
  <si>
    <t>Electrostatic Printing Serv</t>
  </si>
  <si>
    <t>Building Eq/Supply Mfg Serv</t>
  </si>
  <si>
    <t>Food Mfg Serv Incl Beverage</t>
  </si>
  <si>
    <t>Shoe/Boot/Footwear Mfg Serv</t>
  </si>
  <si>
    <t>Incident Mgmt Response Serv</t>
  </si>
  <si>
    <t>Rescue and Search Team Serv</t>
  </si>
  <si>
    <t>Rack Dispensing (Food Serv)</t>
  </si>
  <si>
    <t>Airport Ground Handlg Serv</t>
  </si>
  <si>
    <t>Warning Sys Serv Citizen</t>
  </si>
  <si>
    <t>Audio/Visual Consult Serv</t>
  </si>
  <si>
    <t>Physician Credential Serv</t>
  </si>
  <si>
    <t>Waste Disposal Serv Medical</t>
  </si>
  <si>
    <t>Fire Fighting/Prevent Serv</t>
  </si>
  <si>
    <t>Human Population CensServ</t>
  </si>
  <si>
    <t xml:space="preserve">Engineer Serv Professional </t>
  </si>
  <si>
    <t xml:space="preserve">Air Quality Monitor Serv </t>
  </si>
  <si>
    <t xml:space="preserve">Appraisal Serv Real Estate </t>
  </si>
  <si>
    <t xml:space="preserve">Copying Serv (Reprod) </t>
  </si>
  <si>
    <t>Tree and Shrub Removal Serv</t>
  </si>
  <si>
    <t>Broadcasting Serv Telev</t>
  </si>
  <si>
    <t>Wipers, Shop/Food Serv Use</t>
  </si>
  <si>
    <t xml:space="preserve">Architect Serv Profession </t>
  </si>
  <si>
    <t xml:space="preserve">Auditing Serv Environment </t>
  </si>
  <si>
    <t>Shoring/Reinforcement Serv</t>
  </si>
  <si>
    <t>X-Ray EquipTest/Calib Serv</t>
  </si>
  <si>
    <t>Return Merch Auth Test Serv</t>
  </si>
  <si>
    <t>Vibration Isolation Supports</t>
  </si>
  <si>
    <t>49094</t>
  </si>
  <si>
    <t>49096</t>
  </si>
  <si>
    <t>49097</t>
  </si>
  <si>
    <t>493</t>
  </si>
  <si>
    <t>LABORATORY EQUIPMENT, ACCESSORIES, AND SUPPLIES: BIOCHEMISTRY, CHEMISTRY, ENVIRONMENTAL SCIENCE, ETC.</t>
  </si>
  <si>
    <t>05214</t>
  </si>
  <si>
    <t>05216</t>
  </si>
  <si>
    <t>Engravings, Etchings, Linocuts, Lithographs, Scrolls, Serigraphs, and Similar Reproductions</t>
  </si>
  <si>
    <t>05224</t>
  </si>
  <si>
    <t>05232</t>
  </si>
  <si>
    <t>Masks</t>
  </si>
  <si>
    <t>05240</t>
  </si>
  <si>
    <t>Mixed Media</t>
  </si>
  <si>
    <t>05248</t>
  </si>
  <si>
    <t>Murals, Clay</t>
  </si>
  <si>
    <t>05251</t>
  </si>
  <si>
    <t>Murals, Glass</t>
  </si>
  <si>
    <t>05252</t>
  </si>
  <si>
    <t>Rodent Control Equ Tractor Ope</t>
  </si>
  <si>
    <t>Lights and Lens: Clearance and Marker, (Including License Plate Lights)</t>
  </si>
  <si>
    <t>05548</t>
  </si>
  <si>
    <t>Elect Eq Exc Cab/WireFix Ma/Re</t>
  </si>
  <si>
    <t>Fire Ext Maint Incl Rechar/Rep</t>
  </si>
  <si>
    <t>Hand Tool Non-Powered Main/Rep</t>
  </si>
  <si>
    <t>Storage Cabinets, Non-Metal</t>
  </si>
  <si>
    <t>42590</t>
  </si>
  <si>
    <t>Site Clean-up, Pre-Contruction</t>
  </si>
  <si>
    <t>90974</t>
  </si>
  <si>
    <t>Printer/Plotter Comp Ren/Lea</t>
  </si>
  <si>
    <t>Misc Drug/Pharmaceuticals NOC</t>
  </si>
  <si>
    <t xml:space="preserve">Recyc Electr Comp/Acc/Sup </t>
  </si>
  <si>
    <t>Purifica/Filter Dev Maint/Rep</t>
  </si>
  <si>
    <t>Textile/Linen Ren/Lea Shop Tow</t>
  </si>
  <si>
    <t xml:space="preserve">Applic Floor Finish Exc Brush </t>
  </si>
  <si>
    <t>Garden/Green/Nurs Eq Ren/Lea</t>
  </si>
  <si>
    <t>65040</t>
  </si>
  <si>
    <t>Pond Maintenance Equipment</t>
  </si>
  <si>
    <t>48590</t>
  </si>
  <si>
    <t>Stain Remover, Pet</t>
  </si>
  <si>
    <t>48591</t>
  </si>
  <si>
    <t>490</t>
  </si>
  <si>
    <t xml:space="preserve">Facilities Mgmt Serv Computer </t>
  </si>
  <si>
    <t>Sys/Executive Software Minicom</t>
  </si>
  <si>
    <t xml:space="preserve">Aquatic Planting/Harvest Ser </t>
  </si>
  <si>
    <t xml:space="preserve">Digital Printing Ink Jet Plot </t>
  </si>
  <si>
    <t>Fertilizer/Soil Condition Pro</t>
  </si>
  <si>
    <t xml:space="preserve">Cooler Drinking Water Ren/Lea </t>
  </si>
  <si>
    <t xml:space="preserve">Recycled Copy/Duplicating Sup </t>
  </si>
  <si>
    <t xml:space="preserve">Cooling Tower For Air/Gravity </t>
  </si>
  <si>
    <t>Souvenirs Promotional Advert</t>
  </si>
  <si>
    <t>Underwater Veh Remote Op (ROV)</t>
  </si>
  <si>
    <t>Grain Farming (Not Otherwise Classified)</t>
  </si>
  <si>
    <t>94445</t>
  </si>
  <si>
    <t>Hay Farming</t>
  </si>
  <si>
    <t>94448</t>
  </si>
  <si>
    <t>12032</t>
  </si>
  <si>
    <t>12034</t>
  </si>
  <si>
    <t>Fish Locators and Shockers</t>
  </si>
  <si>
    <t>12037</t>
  </si>
  <si>
    <t>Natural Science Equipment and Supplies</t>
  </si>
  <si>
    <t>49063</t>
  </si>
  <si>
    <t>49065</t>
  </si>
  <si>
    <t>49068</t>
  </si>
  <si>
    <t>49069</t>
  </si>
  <si>
    <t>49072</t>
  </si>
  <si>
    <t>49074</t>
  </si>
  <si>
    <t>Plasma Generators</t>
  </si>
  <si>
    <t>49075</t>
  </si>
  <si>
    <t>28566</t>
  </si>
  <si>
    <t>49305</t>
  </si>
  <si>
    <t>46573</t>
  </si>
  <si>
    <t>Plastic or Reconstructive Surgery Equipment and Supplies</t>
  </si>
  <si>
    <t>46574</t>
  </si>
  <si>
    <t>46575</t>
  </si>
  <si>
    <t>46576</t>
  </si>
  <si>
    <t>46577</t>
  </si>
  <si>
    <t>46579</t>
  </si>
  <si>
    <t>46581</t>
  </si>
  <si>
    <t>Rehabilitation Equipment and Supplies (For Hydrotherapy, Physiotherapy, Phototherapy, etc.)</t>
  </si>
  <si>
    <t>46582</t>
  </si>
  <si>
    <t>46590</t>
  </si>
  <si>
    <t>Stress Relief and Test Equipment</t>
  </si>
  <si>
    <t>46591</t>
  </si>
  <si>
    <t>46595</t>
  </si>
  <si>
    <t>46597</t>
  </si>
  <si>
    <t>470</t>
  </si>
  <si>
    <t>47006</t>
  </si>
  <si>
    <t>47020</t>
  </si>
  <si>
    <t>47025</t>
  </si>
  <si>
    <t>School Buses, Complete, Small Vehicle Type (Effective 1-1-06 this item has been inactivated, refer to Class 071, 072 and 073)</t>
  </si>
  <si>
    <t>07036</t>
  </si>
  <si>
    <t>Short Wheelbase, Two-and Four-Wheel Drive Vehicle  (Effective 1-1-06 this item has been inactivated, refer to Class 071, 072 and 073)</t>
  </si>
  <si>
    <t>07042</t>
  </si>
  <si>
    <t>Snowmobiles (See Class 765 for Snow Blowers and Snow Plows) (Effective 1-1-06 this item has been inactivated, refer to Class 071, 072 and 073)</t>
  </si>
  <si>
    <t>07043</t>
  </si>
  <si>
    <t>Truck Tractors  (Effective 1-1-06 this item has been inactivated, refer to Class 071, 072 and 073)</t>
  </si>
  <si>
    <t>07045</t>
  </si>
  <si>
    <t>Trucks, Cab and Chassis Only  (Effective 1-1-06 this item has been inactivated, refer to Class 071, 072 and 073)</t>
  </si>
  <si>
    <t>07047</t>
  </si>
  <si>
    <t>Surfactant/Amphoteric/Cationic</t>
  </si>
  <si>
    <t>Unloaders and Elevators, Grain</t>
  </si>
  <si>
    <t>02095</t>
  </si>
  <si>
    <t>96</t>
  </si>
  <si>
    <t>Wedges, Steel, Tree Felling and Splitting</t>
  </si>
  <si>
    <t>02096</t>
  </si>
  <si>
    <t>022</t>
  </si>
  <si>
    <t>AGRICULTURAL EQUIPMENT AND IMPLEMENT PARTS</t>
  </si>
  <si>
    <t>02213</t>
  </si>
  <si>
    <t>15</t>
  </si>
  <si>
    <t>47539</t>
  </si>
  <si>
    <t>Grafts and Implants, External</t>
  </si>
  <si>
    <t>47540</t>
  </si>
  <si>
    <t>Grafts and Implants, Internal</t>
  </si>
  <si>
    <t>47542</t>
  </si>
  <si>
    <t>Height Measurement Devices</t>
  </si>
  <si>
    <t>47543</t>
  </si>
  <si>
    <t>02215</t>
  </si>
  <si>
    <t>Fertilizer Distributor Parts</t>
  </si>
  <si>
    <t>02230</t>
  </si>
  <si>
    <t>02241</t>
  </si>
  <si>
    <t>02242</t>
  </si>
  <si>
    <t>Implement Parts for John Deere</t>
  </si>
  <si>
    <t>02249</t>
  </si>
  <si>
    <t>51</t>
  </si>
  <si>
    <t>Implement Parts for Ford</t>
  </si>
  <si>
    <t>02251</t>
  </si>
  <si>
    <t>02253</t>
  </si>
  <si>
    <t>58</t>
  </si>
  <si>
    <t>510</t>
  </si>
  <si>
    <t>Aprons, Flatwork Ironer</t>
  </si>
  <si>
    <t>51008</t>
  </si>
  <si>
    <t>Asbestos Covers and Pads</t>
  </si>
  <si>
    <t>51016</t>
  </si>
  <si>
    <t>51020</t>
  </si>
  <si>
    <t>Bags, Laundry, Cloth</t>
  </si>
  <si>
    <t>51022</t>
  </si>
  <si>
    <t>Bags, Laundry, Water Soluble</t>
  </si>
  <si>
    <t>51024</t>
  </si>
  <si>
    <t>Belts and Feed Ribbons</t>
  </si>
  <si>
    <t>51048</t>
  </si>
  <si>
    <t>Covers and Cover Cloths</t>
  </si>
  <si>
    <t>51056</t>
  </si>
  <si>
    <t>51064</t>
  </si>
  <si>
    <t>Net Pins</t>
  </si>
  <si>
    <t>51072</t>
  </si>
  <si>
    <t>Nets, Laundry</t>
  </si>
  <si>
    <t>51080</t>
  </si>
  <si>
    <t>Pads and Padding</t>
  </si>
  <si>
    <t>51083</t>
  </si>
  <si>
    <t>Press Pads, Metal</t>
  </si>
  <si>
    <t>51085</t>
  </si>
  <si>
    <t>51088</t>
  </si>
  <si>
    <t>51090</t>
  </si>
  <si>
    <t>515</t>
  </si>
  <si>
    <t>LAWN MAINTENANCE EQUIPMENT AND ACCESSORIES (SEE CLASS 020 FOR AGRICULTURAL TYPES)</t>
  </si>
  <si>
    <t>Carts, Lawn</t>
  </si>
  <si>
    <t>51508</t>
  </si>
  <si>
    <t>16016</t>
  </si>
  <si>
    <t>16019</t>
  </si>
  <si>
    <t>16020</t>
  </si>
  <si>
    <t>Forks and Shovels, Meat</t>
  </si>
  <si>
    <t>16021</t>
  </si>
  <si>
    <t>16024</t>
  </si>
  <si>
    <t>Hooks, Meat</t>
  </si>
  <si>
    <t>16028</t>
  </si>
  <si>
    <t>16032</t>
  </si>
  <si>
    <t>Kettle, Rendering</t>
  </si>
  <si>
    <t>16036</t>
  </si>
  <si>
    <t>Knockers and Stunners</t>
  </si>
  <si>
    <t>16040</t>
  </si>
  <si>
    <t>60059</t>
  </si>
  <si>
    <t>60060</t>
  </si>
  <si>
    <t>Folding Machines</t>
  </si>
  <si>
    <t>60062</t>
  </si>
  <si>
    <t>Inserting Machines</t>
  </si>
  <si>
    <t>60065</t>
  </si>
  <si>
    <t>60066</t>
  </si>
  <si>
    <t>Letter Extraction and Insertion Machines, Mailroom</t>
  </si>
  <si>
    <t>60067</t>
  </si>
  <si>
    <t>Letter Openers, Electric</t>
  </si>
  <si>
    <t>60068</t>
  </si>
  <si>
    <t>Machine Repair Tools, Office</t>
  </si>
  <si>
    <t>60070</t>
  </si>
  <si>
    <t>Perforating Machines</t>
  </si>
  <si>
    <t>60074</t>
  </si>
  <si>
    <t>Postage Meters</t>
  </si>
  <si>
    <t>60077</t>
  </si>
  <si>
    <t>60079</t>
  </si>
  <si>
    <t>Postage Meter Supplies</t>
  </si>
  <si>
    <t>60080</t>
  </si>
  <si>
    <t>60081</t>
  </si>
  <si>
    <t>Lights Anti-Collision/Land/Nav</t>
  </si>
  <si>
    <t>Tug/Tractor Aircraft</t>
  </si>
  <si>
    <t>Soda Fount Equip/Access</t>
  </si>
  <si>
    <t>Fur Bearing Animals NOC</t>
  </si>
  <si>
    <t>Wildlife/Pet Band/Label/Tag</t>
  </si>
  <si>
    <t>Conversion Kit/Sys CNG/LPG Gas</t>
  </si>
  <si>
    <t>Lighting Distribution Hardware</t>
  </si>
  <si>
    <t>29575</t>
  </si>
  <si>
    <t>305</t>
  </si>
  <si>
    <t>ENGINEERING AND ARCHITECTURAL EQUIPMENT, SURVEYING EQUIPMENT, DRAWING INSTRUMENTS, AND SUPPLIES</t>
  </si>
  <si>
    <t>30504</t>
  </si>
  <si>
    <t>Screening/Sieving App/Acc</t>
  </si>
  <si>
    <t>AMUSEMENT, DECORATIONS, ENTERTAINMENT, GIFTS, TOYS, ETC.</t>
  </si>
  <si>
    <t>18</t>
  </si>
  <si>
    <t>03718</t>
  </si>
  <si>
    <t>03725</t>
  </si>
  <si>
    <t>03728</t>
  </si>
  <si>
    <t>14069</t>
  </si>
  <si>
    <t>14076</t>
  </si>
  <si>
    <t>Tie Tape, Mop (Nylon)</t>
  </si>
  <si>
    <t>14078</t>
  </si>
  <si>
    <t>Twine, Broom</t>
  </si>
  <si>
    <t>14081</t>
  </si>
  <si>
    <t>14084</t>
  </si>
  <si>
    <t>57551</t>
  </si>
  <si>
    <t>Processors, Microfilm</t>
  </si>
  <si>
    <t>57555</t>
  </si>
  <si>
    <t>57572</t>
  </si>
  <si>
    <t>Reader/Printer, Microfiche and Microfilm (including parts and options)</t>
  </si>
  <si>
    <t>57576</t>
  </si>
  <si>
    <t>07536</t>
  </si>
  <si>
    <t>07538</t>
  </si>
  <si>
    <t>07543</t>
  </si>
  <si>
    <t>Mechanic's Wire</t>
  </si>
  <si>
    <t>07548</t>
  </si>
  <si>
    <t>07550</t>
  </si>
  <si>
    <t>07554</t>
  </si>
  <si>
    <t>07563</t>
  </si>
  <si>
    <t>07565</t>
  </si>
  <si>
    <t>07567</t>
  </si>
  <si>
    <t>07569</t>
  </si>
  <si>
    <t>07572</t>
  </si>
  <si>
    <t>Tire Storage Racks</t>
  </si>
  <si>
    <t>07584</t>
  </si>
  <si>
    <t>Valve Grinding Compounds</t>
  </si>
  <si>
    <t>07595</t>
  </si>
  <si>
    <t>Windshield Replacement Tools</t>
  </si>
  <si>
    <t>07597</t>
  </si>
  <si>
    <t>080</t>
  </si>
  <si>
    <t>Satellite Military</t>
  </si>
  <si>
    <t>Paper/Chem/Sup Blueline Mach</t>
  </si>
  <si>
    <t>Pap/Chem/Sup Dif Tran Copy Mac</t>
  </si>
  <si>
    <t>Pap/Sup Dual Spec Copy Machine</t>
  </si>
  <si>
    <t>Implement Pts for Int Harvest</t>
  </si>
  <si>
    <t>Tractor (Farm and Garden) Part</t>
  </si>
  <si>
    <t>Compressor Bare Unit over 15HP</t>
  </si>
  <si>
    <t>Tow Bar Aircraft at Airport</t>
  </si>
  <si>
    <t>Carnival/Fair Equip/Access/Sup</t>
  </si>
  <si>
    <t>Cookware/Bakeware House NOC</t>
  </si>
  <si>
    <t>Flatware and Cutlery, House</t>
  </si>
  <si>
    <t>Chains and Traction Belts Tire</t>
  </si>
  <si>
    <t>30558</t>
  </si>
  <si>
    <t>30559</t>
  </si>
  <si>
    <t>30561</t>
  </si>
  <si>
    <t>30564</t>
  </si>
  <si>
    <t>Planimeters</t>
  </si>
  <si>
    <t>30568</t>
  </si>
  <si>
    <t>30570</t>
  </si>
  <si>
    <t>30572</t>
  </si>
  <si>
    <t>Straightedges</t>
  </si>
  <si>
    <t>30575</t>
  </si>
  <si>
    <t>Tables, Tracing and Light</t>
  </si>
  <si>
    <t>30582</t>
  </si>
  <si>
    <t>312</t>
  </si>
  <si>
    <t>ENVIRONMENTAL PROTECTIVE EQUIPMENT (INSIDE AND OUTSIDE)</t>
  </si>
  <si>
    <t>Air Filtration Equipment for Aircraft, Boat/Ship, Cargo Containers and Vehicles</t>
  </si>
  <si>
    <t>31222</t>
  </si>
  <si>
    <t>Air Filtration Equipment for Soft and Hard Shelters</t>
  </si>
  <si>
    <t>31223</t>
  </si>
  <si>
    <t>Environmental Control Systems, Aircraft</t>
  </si>
  <si>
    <t>31238</t>
  </si>
  <si>
    <t>Environmental Control Systems for Automobiles, Emergency Vehicles, Trucks</t>
  </si>
  <si>
    <t>31239</t>
  </si>
  <si>
    <t>Environmental Control Systems for Boats, Ships, Marine</t>
  </si>
  <si>
    <t>Sewage Col/Treat/Disp Arch</t>
  </si>
  <si>
    <t>005</t>
  </si>
  <si>
    <t>ABRASIVES</t>
  </si>
  <si>
    <t>21</t>
  </si>
  <si>
    <t>Abrasives, Sandblasting, Metal</t>
  </si>
  <si>
    <t>00521</t>
  </si>
  <si>
    <t>56</t>
  </si>
  <si>
    <t>Abrasives, Tumbling (Wheel)</t>
  </si>
  <si>
    <t>00556</t>
  </si>
  <si>
    <t>010</t>
  </si>
  <si>
    <t>ACOUSTICAL TILE, INSULATING MATERIALS, AND SUPPLIES</t>
  </si>
  <si>
    <t>09</t>
  </si>
  <si>
    <t>Acoustical Tile Insulation</t>
  </si>
  <si>
    <t>28543</t>
  </si>
  <si>
    <t>Decorative Household or Office Items (Not Otherwise Classified)</t>
  </si>
  <si>
    <t>03735</t>
  </si>
  <si>
    <t>03763</t>
  </si>
  <si>
    <t>64</t>
  </si>
  <si>
    <t>03764</t>
  </si>
  <si>
    <t>57892</t>
  </si>
  <si>
    <t>57893</t>
  </si>
  <si>
    <t>580</t>
  </si>
  <si>
    <t>58002</t>
  </si>
  <si>
    <t>58003</t>
  </si>
  <si>
    <t>Band and Choral Risers</t>
  </si>
  <si>
    <t>58005</t>
  </si>
  <si>
    <t>58010</t>
  </si>
  <si>
    <t>58015</t>
  </si>
  <si>
    <t>Batons, Conductor</t>
  </si>
  <si>
    <t>58017</t>
  </si>
  <si>
    <t>58025</t>
  </si>
  <si>
    <t>58030</t>
  </si>
  <si>
    <t>Music Boxes</t>
  </si>
  <si>
    <t>58034</t>
  </si>
  <si>
    <t>Music, Sheet and Folio</t>
  </si>
  <si>
    <t>58035</t>
  </si>
  <si>
    <t>24503</t>
  </si>
  <si>
    <t>Cooling Vats</t>
  </si>
  <si>
    <t>24510</t>
  </si>
  <si>
    <t>Dairy Pails (Utility Pails)</t>
  </si>
  <si>
    <t>24515</t>
  </si>
  <si>
    <t>24520</t>
  </si>
  <si>
    <t>Ice Cream Shipping Jackets</t>
  </si>
  <si>
    <t>24525</t>
  </si>
  <si>
    <t>59037</t>
  </si>
  <si>
    <t>Knitted Cuffs</t>
  </si>
  <si>
    <t>59038</t>
  </si>
  <si>
    <t>Labeling Machines, Fabric</t>
  </si>
  <si>
    <t>59039</t>
  </si>
  <si>
    <t>Labels, Fabric, All Kinds</t>
  </si>
  <si>
    <t>59040</t>
  </si>
  <si>
    <t>04005</t>
  </si>
  <si>
    <t>Birds</t>
  </si>
  <si>
    <t>04007</t>
  </si>
  <si>
    <t>04009</t>
  </si>
  <si>
    <t>Cattle, Beef (Breeding Stock)</t>
  </si>
  <si>
    <t>04010</t>
  </si>
  <si>
    <t>Cattle, Beef (Commercial)</t>
  </si>
  <si>
    <t>04011</t>
  </si>
  <si>
    <t>Cattle, Dairy</t>
  </si>
  <si>
    <t>04020</t>
  </si>
  <si>
    <t>Chickens</t>
  </si>
  <si>
    <t>04021</t>
  </si>
  <si>
    <t>22</t>
  </si>
  <si>
    <t>Chicks, Meat Type, Baby</t>
  </si>
  <si>
    <t>04022</t>
  </si>
  <si>
    <t>Chicks, Meat Type, Starter</t>
  </si>
  <si>
    <t>04024</t>
  </si>
  <si>
    <t>04026</t>
  </si>
  <si>
    <t>04028</t>
  </si>
  <si>
    <t>Earthworms</t>
  </si>
  <si>
    <t>04035</t>
  </si>
  <si>
    <t>04037</t>
  </si>
  <si>
    <t>Fish, Brood and Fingerling</t>
  </si>
  <si>
    <t>04040</t>
  </si>
  <si>
    <t>38045</t>
  </si>
  <si>
    <t>Ice Milk</t>
  </si>
  <si>
    <t>38050</t>
  </si>
  <si>
    <t>Mellorine</t>
  </si>
  <si>
    <t>38060</t>
  </si>
  <si>
    <t>Milk, All Types</t>
  </si>
  <si>
    <t>38075</t>
  </si>
  <si>
    <t>Sherbet</t>
  </si>
  <si>
    <t>38080</t>
  </si>
  <si>
    <t>38085</t>
  </si>
  <si>
    <t>Yogurt</t>
  </si>
  <si>
    <t>38090</t>
  </si>
  <si>
    <t>385</t>
  </si>
  <si>
    <t>Bread</t>
  </si>
  <si>
    <t>38506</t>
  </si>
  <si>
    <t>38512</t>
  </si>
  <si>
    <t>38517</t>
  </si>
  <si>
    <t>38518</t>
  </si>
  <si>
    <t>Eggs</t>
  </si>
  <si>
    <t>38530</t>
  </si>
  <si>
    <t>Interlining, Fusible</t>
  </si>
  <si>
    <t>Sandblasting Bldg 968-67 Other</t>
  </si>
  <si>
    <t>Disp/Showrm Eq/Sup Inc Exh Boo</t>
  </si>
  <si>
    <t>Election/Voter Equ/Sup  Electr</t>
  </si>
  <si>
    <t>Holography App Excluding Laser</t>
  </si>
  <si>
    <t>Numbering Machi/Equ Take-A-Num</t>
  </si>
  <si>
    <t>Relig Good Altar Set/Col Plat</t>
  </si>
  <si>
    <t>Electr Music Inst Electr Organ</t>
  </si>
  <si>
    <t>Metronomes/Tuner Con/Electroni</t>
  </si>
  <si>
    <t>Piano Acc/Tuning Ins Parts/Sup</t>
  </si>
  <si>
    <t>Tape Binding 525-30 Lib Bind</t>
  </si>
  <si>
    <t>Thread Sewing Com Not Shoe Sti</t>
  </si>
  <si>
    <t>Addressing Mac Com Driven Only</t>
  </si>
  <si>
    <t>Add Mac EmbPlate/Emb Impr Mac</t>
  </si>
  <si>
    <t>Calculator Elect Display/Print</t>
  </si>
  <si>
    <t>Calculator Elect Display Prog</t>
  </si>
  <si>
    <t>Calculator Elect Print Prog</t>
  </si>
  <si>
    <t>Dictating Mach/Transcrip Mach</t>
  </si>
  <si>
    <t>Letter Extract/Insert Mac Mail</t>
  </si>
  <si>
    <t>Typewriter Manual Acc/Parts</t>
  </si>
  <si>
    <t>Typewriter Memory Data Stor/Re</t>
  </si>
  <si>
    <t>Stained Glass Supplies</t>
  </si>
  <si>
    <t>05087</t>
  </si>
  <si>
    <t>39340</t>
  </si>
  <si>
    <t>Coffee, Whole Bean and Ground</t>
  </si>
  <si>
    <t>39341</t>
  </si>
  <si>
    <t>Cornstarch, Cooking</t>
  </si>
  <si>
    <t>39342</t>
  </si>
  <si>
    <t>Crackers and Cookies, Packaged</t>
  </si>
  <si>
    <t>39343</t>
  </si>
  <si>
    <t>39344</t>
  </si>
  <si>
    <t>Curing Compounds, Meat</t>
  </si>
  <si>
    <t>39345</t>
  </si>
  <si>
    <t>39346</t>
  </si>
  <si>
    <t>39347</t>
  </si>
  <si>
    <t>39348</t>
  </si>
  <si>
    <t>Eggs and Meringue, Powdered</t>
  </si>
  <si>
    <t>39349</t>
  </si>
  <si>
    <t>39350</t>
  </si>
  <si>
    <t>Flour</t>
  </si>
  <si>
    <t>39351</t>
  </si>
  <si>
    <t>Flour, Binder</t>
  </si>
  <si>
    <t>39352</t>
  </si>
  <si>
    <t>39353</t>
  </si>
  <si>
    <t>39354</t>
  </si>
  <si>
    <t>Fruits, Dried</t>
  </si>
  <si>
    <t>39355</t>
  </si>
  <si>
    <t>Honey</t>
  </si>
  <si>
    <t>39357</t>
  </si>
  <si>
    <t>66010</t>
  </si>
  <si>
    <t>Cigars</t>
  </si>
  <si>
    <t>66015</t>
  </si>
  <si>
    <t>Lighters, Cigarette</t>
  </si>
  <si>
    <t>66023</t>
  </si>
  <si>
    <t>Telecommunications Sytems Arch</t>
  </si>
  <si>
    <t xml:space="preserve">Recyc X-Ray/Rad Eq/Acc/Sup </t>
  </si>
  <si>
    <t>Daylight Stamp/Id Printer Med</t>
  </si>
  <si>
    <t>Telephone Equip Part/Acc NOC</t>
  </si>
  <si>
    <t>Maint/Rep Serv, Building NOC</t>
  </si>
  <si>
    <t>Audio Equip Vis/Hear Imp NOC</t>
  </si>
  <si>
    <t>Auto/Pass Veh Maint/Rep NOC</t>
  </si>
  <si>
    <t>Janitorial Eq/Sup NOC Green)</t>
  </si>
  <si>
    <t>Structural Wood Products NOC</t>
  </si>
  <si>
    <t>Ind/Const Machinery NOC</t>
  </si>
  <si>
    <t>Welding Serv NOC</t>
  </si>
  <si>
    <t xml:space="preserve">Projectors NOC </t>
  </si>
  <si>
    <t>General Maint/Rep Veh NOC</t>
  </si>
  <si>
    <t>Coated Paper NOC</t>
  </si>
  <si>
    <t>Hardware, Mfg NOC</t>
  </si>
  <si>
    <t>Uncoated Paper NOC</t>
  </si>
  <si>
    <t>Tanks/Cylinders NOC</t>
  </si>
  <si>
    <t>Runway Serv NOC</t>
  </si>
  <si>
    <t>Wood Bi-Products NOC</t>
  </si>
  <si>
    <t>Bath Acc NOC</t>
  </si>
  <si>
    <t>Printing Presses NOC</t>
  </si>
  <si>
    <t>Library Serv NOC</t>
  </si>
  <si>
    <t>Baskets  NOC</t>
  </si>
  <si>
    <t>Soil Measuring Eq NOC</t>
  </si>
  <si>
    <t>Transition Metals NOC</t>
  </si>
  <si>
    <t>95871</t>
  </si>
  <si>
    <t>Parking Management Services (Incl. Operations, Admissions, and Supervision)</t>
  </si>
  <si>
    <t>95872</t>
  </si>
  <si>
    <t>95876</t>
  </si>
  <si>
    <t>95881</t>
  </si>
  <si>
    <t>95887</t>
  </si>
  <si>
    <t>Toll Management and Operations Services</t>
  </si>
  <si>
    <t>95893</t>
  </si>
  <si>
    <t>Warehouse Management Services</t>
  </si>
  <si>
    <t>95894</t>
  </si>
  <si>
    <t>89001</t>
  </si>
  <si>
    <t>89003</t>
  </si>
  <si>
    <t>89004</t>
  </si>
  <si>
    <t>Belt Filter Press and Parts</t>
  </si>
  <si>
    <t>89005</t>
  </si>
  <si>
    <t>89006</t>
  </si>
  <si>
    <t>Centrifuges, Water Treatment</t>
  </si>
  <si>
    <t>89007</t>
  </si>
  <si>
    <t>89013</t>
  </si>
  <si>
    <t>89017</t>
  </si>
  <si>
    <t>89020</t>
  </si>
  <si>
    <t>89021</t>
  </si>
  <si>
    <t>89022</t>
  </si>
  <si>
    <t>89023</t>
  </si>
  <si>
    <t>39395</t>
  </si>
  <si>
    <t>Food Products, Scrap or Waste</t>
  </si>
  <si>
    <t>39397</t>
  </si>
  <si>
    <t>400</t>
  </si>
  <si>
    <t>FOUNDRY CASTINGS, EQUIPMENT, AND SUPPLIES</t>
  </si>
  <si>
    <t>Recycled Welding Eq/Acc/Supls</t>
  </si>
  <si>
    <t>Cotton</t>
  </si>
  <si>
    <t>01932</t>
  </si>
  <si>
    <t>Fruits, Citrus</t>
  </si>
  <si>
    <t>01941</t>
  </si>
  <si>
    <t>42</t>
  </si>
  <si>
    <t>Fruits, Deciduous Tree</t>
  </si>
  <si>
    <t>01942</t>
  </si>
  <si>
    <t>47</t>
  </si>
  <si>
    <t>Grapes</t>
  </si>
  <si>
    <t>01947</t>
  </si>
  <si>
    <t>50</t>
  </si>
  <si>
    <t>Hops</t>
  </si>
  <si>
    <t>01950</t>
  </si>
  <si>
    <t>53</t>
  </si>
  <si>
    <t>Melons</t>
  </si>
  <si>
    <t>01953</t>
  </si>
  <si>
    <t>Nuts, Tree</t>
  </si>
  <si>
    <t>01956</t>
  </si>
  <si>
    <t>60</t>
  </si>
  <si>
    <t>Potatoes, Irish</t>
  </si>
  <si>
    <t>01960</t>
  </si>
  <si>
    <t>Pumpkins</t>
  </si>
  <si>
    <t>01962</t>
  </si>
  <si>
    <t>Water Supply Treat/Dist/Engin</t>
  </si>
  <si>
    <t>Mower Arti Boom Flail/Rotary</t>
  </si>
  <si>
    <t>Emergency Radio/Telephone Sys</t>
  </si>
  <si>
    <t>Storm Drain Clean/Rep/Slud Rem</t>
  </si>
  <si>
    <t>Diag Reagent/Sup Automate Chem</t>
  </si>
  <si>
    <t>Align/Wheel Balancing</t>
  </si>
  <si>
    <t>Hoe/Leaf Loade/Rake/Coun Tool</t>
  </si>
  <si>
    <t>Cleaner/Polish Metal Brass/SS</t>
  </si>
  <si>
    <t>Bit/Die/Ream/Tap Station Pwr</t>
  </si>
  <si>
    <t>Recovery Pump/Piping</t>
  </si>
  <si>
    <t>Bldg Const Non-Resid Off Bldg</t>
  </si>
  <si>
    <t>Plastic/Plas Prod Inc Fibe/Pol</t>
  </si>
  <si>
    <t>Street/Highway Ligh Lum/Acc/Pt</t>
  </si>
  <si>
    <t>Electrosurgical/Laser Inst/Acc</t>
  </si>
  <si>
    <t>Video Camera-Record/Acc/Pt Por</t>
  </si>
  <si>
    <t>Mass Tran Bus/Sch/Rail Veh Ren</t>
  </si>
  <si>
    <t>Lake/River/Water Mgmt Con Serv</t>
  </si>
  <si>
    <t>Emergency Kit Vehicles</t>
  </si>
  <si>
    <t>Front End Align Part/Acc</t>
  </si>
  <si>
    <t xml:space="preserve">Escalator/Walkwa Inst/Mai/Rep </t>
  </si>
  <si>
    <t>Flooring Maint/Rep Refini/Seal</t>
  </si>
  <si>
    <t>Bacteriological Plug Material</t>
  </si>
  <si>
    <t>Circuit Breaker/Load Center/Bo</t>
  </si>
  <si>
    <t>Cont Form Carbonless Paper</t>
  </si>
  <si>
    <t xml:space="preserve">Lubricant Ind Inc Biodegradab </t>
  </si>
  <si>
    <t>Cabinet/Case Stor Slide/Spec</t>
  </si>
  <si>
    <t xml:space="preserve">Bag/Liners </t>
  </si>
  <si>
    <t>Traffic Cone/Lane Mark/Barrica</t>
  </si>
  <si>
    <t>Signage Dest/Rout/Adver</t>
  </si>
  <si>
    <t>Cart Industrial All Kinds</t>
  </si>
  <si>
    <t>Audio Cass/Tape/Compact Prerec</t>
  </si>
  <si>
    <t>Interior Design/Space Plan/Exh</t>
  </si>
  <si>
    <t>06021</t>
  </si>
  <si>
    <t>Bushings and Related Items</t>
  </si>
  <si>
    <t>06023</t>
  </si>
  <si>
    <t>Cement, Radiator</t>
  </si>
  <si>
    <t>06027</t>
  </si>
  <si>
    <t>Exhaust System: Clamps, Exhaust Pipes, Mufflers, Tailpipes, Catalytic Converters, etc.</t>
  </si>
  <si>
    <t>06041</t>
  </si>
  <si>
    <t>06047</t>
  </si>
  <si>
    <t>Camping/Outdoor Eq Maint/Rep</t>
  </si>
  <si>
    <t>Motor Scooters and Trucksters, Engine Driven (Including all Terrain Vehicles)  (Effective 1-1-06 this item has been inactivated, refer to Class 071, 072 and 073)</t>
  </si>
  <si>
    <t>07018</t>
  </si>
  <si>
    <t>Motor Scooters and Trucksters, Electric Powered (Including Golf Carts and All Terrain Vehicles)  (Effective 1-1-06 this item has been inactivated, refer to Class 071, 072 and 073)</t>
  </si>
  <si>
    <t>58045</t>
  </si>
  <si>
    <t>Orchestra Instruments and Accessories (Not Otherwise Classified)</t>
  </si>
  <si>
    <t>58053</t>
  </si>
  <si>
    <t>58055</t>
  </si>
  <si>
    <t>58060</t>
  </si>
  <si>
    <t>58070</t>
  </si>
  <si>
    <t>58080</t>
  </si>
  <si>
    <t>58085</t>
  </si>
  <si>
    <t>590</t>
  </si>
  <si>
    <t>Bra Backs, Replacement</t>
  </si>
  <si>
    <t>59002</t>
  </si>
  <si>
    <t>Buttons, All Kinds</t>
  </si>
  <si>
    <t>59008</t>
  </si>
  <si>
    <t>59009</t>
  </si>
  <si>
    <t>59010</t>
  </si>
  <si>
    <t>Dress Forms</t>
  </si>
  <si>
    <t>59012</t>
  </si>
  <si>
    <t>59020</t>
  </si>
  <si>
    <t>Fasteners, Snap</t>
  </si>
  <si>
    <t>59024</t>
  </si>
  <si>
    <t>59028</t>
  </si>
  <si>
    <t>Stays, All Types</t>
  </si>
  <si>
    <t>59062</t>
  </si>
  <si>
    <t>Tape and Webbing, Elastic</t>
  </si>
  <si>
    <t>59064</t>
  </si>
  <si>
    <t>Tape, Binding (See 525-30 for Library Binder Tape)</t>
  </si>
  <si>
    <t>59068</t>
  </si>
  <si>
    <t>59076</t>
  </si>
  <si>
    <t>Thread, Sewing, Domestic</t>
  </si>
  <si>
    <t>59080</t>
  </si>
  <si>
    <t>09016</t>
  </si>
  <si>
    <t>56003</t>
  </si>
  <si>
    <t>23380</t>
  </si>
  <si>
    <t>Recycled Crafts (Specialized)</t>
  </si>
  <si>
    <t>23385</t>
  </si>
  <si>
    <t>Rubbing Compound, Abrasive</t>
  </si>
  <si>
    <t>23390</t>
  </si>
  <si>
    <t>240</t>
  </si>
  <si>
    <t>CUTLERY, COOKWARE, DISHES, GLASSWARE, SILVERWARE, UTENSILS, AND SUPPLIES</t>
  </si>
  <si>
    <t>Cast Iron: Cooking and Frying Pots and Pans, etc.</t>
  </si>
  <si>
    <t>24017</t>
  </si>
  <si>
    <t>Chinaware</t>
  </si>
  <si>
    <t>24021</t>
  </si>
  <si>
    <t>Condiment Shakers, Dispensers, Covers, etc.</t>
  </si>
  <si>
    <t>24023</t>
  </si>
  <si>
    <t>Cutting Boards</t>
  </si>
  <si>
    <t>24035</t>
  </si>
  <si>
    <t>Baskets, All Types (Not Otherwise Classified)</t>
  </si>
  <si>
    <t>10004</t>
  </si>
  <si>
    <t>Casks</t>
  </si>
  <si>
    <t>10009</t>
  </si>
  <si>
    <t>Drum Spigots, Metal or Plastic</t>
  </si>
  <si>
    <t>10010</t>
  </si>
  <si>
    <t>Flip-top Cap Closures</t>
  </si>
  <si>
    <t>10020</t>
  </si>
  <si>
    <t>10025</t>
  </si>
  <si>
    <t>10031</t>
  </si>
  <si>
    <t>10045</t>
  </si>
  <si>
    <t>10049</t>
  </si>
  <si>
    <t>Plugs, Drum</t>
  </si>
  <si>
    <t>10050</t>
  </si>
  <si>
    <t>Recycled Containers, All Types</t>
  </si>
  <si>
    <t>10056</t>
  </si>
  <si>
    <t>10057</t>
  </si>
  <si>
    <t>Stainless Steel Drums</t>
  </si>
  <si>
    <t>10060</t>
  </si>
  <si>
    <t>Wooden Barrels and Drums</t>
  </si>
  <si>
    <t>10085</t>
  </si>
  <si>
    <t>105</t>
  </si>
  <si>
    <t>BEARINGS (SEE CLASS 060 FOR WHEEL BEARINGS)</t>
  </si>
  <si>
    <t>10518</t>
  </si>
  <si>
    <t>10530</t>
  </si>
  <si>
    <t>Journal Boxes</t>
  </si>
  <si>
    <t>10536</t>
  </si>
  <si>
    <t>Recycled Bearings</t>
  </si>
  <si>
    <t>10558</t>
  </si>
  <si>
    <t>96282</t>
  </si>
  <si>
    <t>Stack Work Services</t>
  </si>
  <si>
    <t>96283</t>
  </si>
  <si>
    <t>Tire Shredding Services</t>
  </si>
  <si>
    <t>96284</t>
  </si>
  <si>
    <t>96289</t>
  </si>
  <si>
    <t>80339</t>
  </si>
  <si>
    <t>80350</t>
  </si>
  <si>
    <t>80356</t>
  </si>
  <si>
    <t>Record Players (Phonographs, Record Changers,) and Accessories</t>
  </si>
  <si>
    <t>80365</t>
  </si>
  <si>
    <t>Recorders, Digital, Voice to CD</t>
  </si>
  <si>
    <t>80368</t>
  </si>
  <si>
    <t>80370</t>
  </si>
  <si>
    <t>80377</t>
  </si>
  <si>
    <t>54564</t>
  </si>
  <si>
    <t>54565</t>
  </si>
  <si>
    <t>54566</t>
  </si>
  <si>
    <t>54576</t>
  </si>
  <si>
    <t>Artwork, Camera Ready</t>
  </si>
  <si>
    <t>96515</t>
  </si>
  <si>
    <t>Etchings, Copper</t>
  </si>
  <si>
    <t>96539</t>
  </si>
  <si>
    <t>25781</t>
  </si>
  <si>
    <t>Vehicles, CBRNE Incident Response</t>
  </si>
  <si>
    <t>25787</t>
  </si>
  <si>
    <t>Mat Preparation, Stereotype</t>
  </si>
  <si>
    <t>96551</t>
  </si>
  <si>
    <t xml:space="preserve">HOSE, ACCESSORIES, AND SUPPLIES: INDUSTRIAL, COMMERCIAL, AND GARDEN </t>
  </si>
  <si>
    <t xml:space="preserve">Accessories, Hose (Hangers, Reels, etc.) </t>
  </si>
  <si>
    <t>46004</t>
  </si>
  <si>
    <t xml:space="preserve">Air Hose and Fittings </t>
  </si>
  <si>
    <t>46010</t>
  </si>
  <si>
    <t>Fittings, Hose, Miscellaneous</t>
  </si>
  <si>
    <t>46018</t>
  </si>
  <si>
    <t xml:space="preserve">Garden (Water) Hose, Plastic and Rubber (Including Soaker Hoses) </t>
  </si>
  <si>
    <t>46030</t>
  </si>
  <si>
    <t xml:space="preserve">Garden Hose Accessories: Bands, Couplings, Nozzles, Splicers, etc. </t>
  </si>
  <si>
    <t>46035</t>
  </si>
  <si>
    <t xml:space="preserve">Hose, General Purpose </t>
  </si>
  <si>
    <t>46036</t>
  </si>
  <si>
    <t xml:space="preserve">Gaskets, Hose and Coupling </t>
  </si>
  <si>
    <t>46038</t>
  </si>
  <si>
    <t xml:space="preserve">Hot Water Hose </t>
  </si>
  <si>
    <t>46040</t>
  </si>
  <si>
    <t>Pies</t>
  </si>
  <si>
    <t>37552</t>
  </si>
  <si>
    <t>Arc Welders, Air</t>
  </si>
  <si>
    <t>89509</t>
  </si>
  <si>
    <t>74505</t>
  </si>
  <si>
    <t>Asphalt, Aggregate</t>
  </si>
  <si>
    <t>Computers, Microcomputer, Handheld, Laptop and Notebook, Rental or Lease</t>
  </si>
  <si>
    <t>98424</t>
  </si>
  <si>
    <t>Comp/Hndhld/LT/NB, Rent/Lease</t>
  </si>
  <si>
    <t>Shelving, Wood (Not Library or Shop)</t>
  </si>
  <si>
    <t>42579</t>
  </si>
  <si>
    <t>Robotic, Surgical</t>
  </si>
  <si>
    <t>46580</t>
  </si>
  <si>
    <t>Shelving/Wood(Not Lib/Shop)</t>
  </si>
  <si>
    <t>Electronic Reading Devices (Kindle, Nook, etc.)</t>
  </si>
  <si>
    <t>28758</t>
  </si>
  <si>
    <t>Fire Emergency Access and Rapid Entry Equipment</t>
  </si>
  <si>
    <t>34021</t>
  </si>
  <si>
    <t>Elec Read Dev(Kindle/Nook/etc)</t>
  </si>
  <si>
    <t>Fire Emer Acc/Rapid Entr Equip</t>
  </si>
  <si>
    <t>Shoes, Prisoner</t>
  </si>
  <si>
    <t>80068</t>
  </si>
  <si>
    <t>Store Fixtures and Display Hardware, Retail</t>
  </si>
  <si>
    <t>57883</t>
  </si>
  <si>
    <t>Store Fxtrs/Dsply Hrdwr/Retail</t>
  </si>
  <si>
    <t>Folding Chairs and Tables, Plastic or Resin</t>
  </si>
  <si>
    <t>42025</t>
  </si>
  <si>
    <t>Folding Chairs/Tables Plas/Res</t>
  </si>
  <si>
    <t>Sign Faces</t>
  </si>
  <si>
    <t>80140</t>
  </si>
  <si>
    <t>Parking Consultant</t>
  </si>
  <si>
    <t>91884</t>
  </si>
  <si>
    <t>Bollard Post, Steel, Removable</t>
  </si>
  <si>
    <t>21014</t>
  </si>
  <si>
    <t>Cookware, Pots and Pans</t>
  </si>
  <si>
    <t>24024</t>
  </si>
  <si>
    <t>47035</t>
  </si>
  <si>
    <t>Audio Books, Digital</t>
  </si>
  <si>
    <t>71504</t>
  </si>
  <si>
    <t>Boots, Hoof, Animal</t>
  </si>
  <si>
    <t>82509</t>
  </si>
  <si>
    <t>Human Resources Consulting Services</t>
  </si>
  <si>
    <t>91866</t>
  </si>
  <si>
    <t>Environmntl Remote Control Sys</t>
  </si>
  <si>
    <t>HR Consulting Services</t>
  </si>
  <si>
    <t>Permanent Metal Deck Forms (PMDF) for Bridge Deck</t>
  </si>
  <si>
    <t>75062</t>
  </si>
  <si>
    <t>Tree Trimming and Pruning Services, Utility Lines (Energized)</t>
  </si>
  <si>
    <t>98887</t>
  </si>
  <si>
    <t>PMDF for Bridge Deck</t>
  </si>
  <si>
    <t>Tree Trim/Prune Svcs, Util Lns</t>
  </si>
  <si>
    <t>Bags, Straw</t>
  </si>
  <si>
    <t>08556</t>
  </si>
  <si>
    <t>Clocks, Electronic</t>
  </si>
  <si>
    <t>19519</t>
  </si>
  <si>
    <t>Processing and Canning Equipment and Supplies, Food</t>
  </si>
  <si>
    <t>37038</t>
  </si>
  <si>
    <t>Wire, Non Electric, Iron, Steel, Nonferrous Metal</t>
  </si>
  <si>
    <t>45094</t>
  </si>
  <si>
    <t>Botanical Laboratory Equipment and Accessories</t>
  </si>
  <si>
    <t>49529</t>
  </si>
  <si>
    <t>Process/Can Equip/Supp, Food</t>
  </si>
  <si>
    <t>Wire/NElct/Irn/Stl/Nferr Mtl</t>
  </si>
  <si>
    <t>Botanical Lab Equip/Access</t>
  </si>
  <si>
    <t>Adoption Services</t>
  </si>
  <si>
    <t>95201</t>
  </si>
  <si>
    <t>Storage/Impound Lot Management Services</t>
  </si>
  <si>
    <t>95886</t>
  </si>
  <si>
    <t>91018</t>
  </si>
  <si>
    <t>20091</t>
  </si>
  <si>
    <t>Work Clothes, Arc Rated for Electrical Work</t>
  </si>
  <si>
    <t>Samples, Paint Colors, Fan Decks and Liquid</t>
  </si>
  <si>
    <t>63081</t>
  </si>
  <si>
    <t>Application, Infrastructure, Hosting and Cloud Computing Services</t>
  </si>
  <si>
    <t>92005</t>
  </si>
  <si>
    <t>App/Infrastrct/Host/Cloud Comp</t>
  </si>
  <si>
    <t>Turf Blankets, Non-Seeded (Including Recycled)</t>
  </si>
  <si>
    <t>Crates, Plywood</t>
  </si>
  <si>
    <t>10011</t>
  </si>
  <si>
    <t>99215</t>
  </si>
  <si>
    <t>Air Quality Monitoring Equipment Testing and Calibration Services</t>
  </si>
  <si>
    <t>99249</t>
  </si>
  <si>
    <t>99275</t>
  </si>
  <si>
    <t>Medical Equip Test/Calibr Serv</t>
  </si>
  <si>
    <t>59581</t>
  </si>
  <si>
    <t>92013</t>
  </si>
  <si>
    <t>Advanced Authentication System Software Services (Including Maintenance and Repair)</t>
  </si>
  <si>
    <t>Computer Kiosks, Informational, Touchscreen or Keyboard Input</t>
  </si>
  <si>
    <t>20422</t>
  </si>
  <si>
    <t>Fish Cleaning Stations</t>
  </si>
  <si>
    <t>65019</t>
  </si>
  <si>
    <t>74550</t>
  </si>
  <si>
    <t>Fiber Reinforced Surface Treatment</t>
  </si>
  <si>
    <t>Raking Services, Pine Straw</t>
  </si>
  <si>
    <t>94774</t>
  </si>
  <si>
    <t>Photographs, Includes Reprinting and Usage</t>
  </si>
  <si>
    <t>91565</t>
  </si>
  <si>
    <t>Business Intelligence Software</t>
  </si>
  <si>
    <t>20821</t>
  </si>
  <si>
    <t>Health Information Services</t>
  </si>
  <si>
    <t>94843</t>
  </si>
  <si>
    <t>Electric Utility Protection and Control Engineer</t>
  </si>
  <si>
    <t>92529</t>
  </si>
  <si>
    <t>Electrical Engineering</t>
  </si>
  <si>
    <t>Scientific/Technical Consulting</t>
  </si>
  <si>
    <t>91882</t>
  </si>
  <si>
    <t>Polygraph Equipment Maintenance and Repair</t>
  </si>
  <si>
    <t>93659</t>
  </si>
  <si>
    <t>Barley</t>
  </si>
  <si>
    <t>01920</t>
  </si>
  <si>
    <t>Millet</t>
  </si>
  <si>
    <t>01954</t>
  </si>
  <si>
    <t>Oats</t>
  </si>
  <si>
    <t>01958</t>
  </si>
  <si>
    <t>Paging Systems, Airport</t>
  </si>
  <si>
    <t>80354</t>
  </si>
  <si>
    <t>Paging System Services, Airport</t>
  </si>
  <si>
    <t>90550</t>
  </si>
  <si>
    <t>Fulfillment, Inventory, and Storage Services</t>
  </si>
  <si>
    <t>91545</t>
  </si>
  <si>
    <t>07235</t>
  </si>
  <si>
    <t>Trucks, Training Simulator</t>
  </si>
  <si>
    <t>91567</t>
  </si>
  <si>
    <t>Monitoring Services, Critical Equipment and Site, Wireless, Web-based</t>
  </si>
  <si>
    <t>Broadcast Disaster Recovery Equipment</t>
  </si>
  <si>
    <t>84021</t>
  </si>
  <si>
    <t>Supplements, With Vitamins</t>
  </si>
  <si>
    <t>Supplements, Without Vitamins</t>
  </si>
  <si>
    <t>26985</t>
  </si>
  <si>
    <t>26986</t>
  </si>
  <si>
    <t>Brush Guards, Truck</t>
  </si>
  <si>
    <t>06516</t>
  </si>
  <si>
    <t>Prison Commissary Store Equipment and Accessories</t>
  </si>
  <si>
    <t>68070</t>
  </si>
  <si>
    <t>Scholarships</t>
  </si>
  <si>
    <t>96375</t>
  </si>
  <si>
    <t>Tarpaulins, Large Scale Projects, Includes Installation</t>
  </si>
  <si>
    <t>45081</t>
  </si>
  <si>
    <t>Playground Equipment Maintenance and Repair (Including Installation and Removal)</t>
  </si>
  <si>
    <t>98873</t>
  </si>
  <si>
    <t>Course Evaluation Software</t>
  </si>
  <si>
    <t>20831</t>
  </si>
  <si>
    <t>Shakes</t>
  </si>
  <si>
    <t>38580</t>
  </si>
  <si>
    <t>Building Construction, Sustainable (Green)</t>
  </si>
  <si>
    <t>90931</t>
  </si>
  <si>
    <t>39003</t>
  </si>
  <si>
    <t>Bindings, Machines</t>
  </si>
  <si>
    <t>12521</t>
  </si>
  <si>
    <t>Gloves, Therapeutic</t>
  </si>
  <si>
    <t>34549</t>
  </si>
  <si>
    <t>Mulch, Pine Straw</t>
  </si>
  <si>
    <t>59538</t>
  </si>
  <si>
    <t>Power Supply Backup (UPS) Equipment Maintenance and Repair</t>
  </si>
  <si>
    <t>93661</t>
  </si>
  <si>
    <t>Process Heating, Cooling and Drying</t>
  </si>
  <si>
    <t>55356</t>
  </si>
  <si>
    <t>Construction, Special Foundation</t>
  </si>
  <si>
    <t>91348</t>
  </si>
  <si>
    <t>Communication Systems, Including Infrastructure</t>
  </si>
  <si>
    <t>91429</t>
  </si>
  <si>
    <t>Composites</t>
  </si>
  <si>
    <t>91431</t>
  </si>
  <si>
    <t>Facility Fuel Systems</t>
  </si>
  <si>
    <t>91439</t>
  </si>
  <si>
    <t>Metal Work, Decorative</t>
  </si>
  <si>
    <t>91457</t>
  </si>
  <si>
    <t>Tracking Equipment, Rental or Lease</t>
  </si>
  <si>
    <t>97582</t>
  </si>
  <si>
    <t>Pharmaceutical Drug Precursors</t>
  </si>
  <si>
    <t>26974</t>
  </si>
  <si>
    <t>26977</t>
  </si>
  <si>
    <t>Laboratory Equipment, General</t>
  </si>
  <si>
    <t>17553</t>
  </si>
  <si>
    <t>Communications Consulting</t>
  </si>
  <si>
    <t>91824</t>
  </si>
  <si>
    <t>Cases, Computer, Tablets, Notebooks, MP3 Players etc.</t>
  </si>
  <si>
    <t>53046</t>
  </si>
  <si>
    <t>Concrete Heaters and Accessories</t>
  </si>
  <si>
    <t>75574</t>
  </si>
  <si>
    <t>Antiseptics</t>
  </si>
  <si>
    <t>26911</t>
  </si>
  <si>
    <t>Computer Kiosks, Informational, Touchscreen or Keyboard Input, Environmentally Certified Products</t>
  </si>
  <si>
    <t>20522</t>
  </si>
  <si>
    <t>Computer Kiosks, Environmental</t>
  </si>
  <si>
    <t>Printers, 3D</t>
  </si>
  <si>
    <t>20676</t>
  </si>
  <si>
    <t>Aviation Equipment, Defense and Homeland Security</t>
  </si>
  <si>
    <t>Communications Equipment, Defense and Homeland Security</t>
  </si>
  <si>
    <t>Security Equipment, Defense and Homeland Security</t>
  </si>
  <si>
    <t>25720</t>
  </si>
  <si>
    <t>25729</t>
  </si>
  <si>
    <t>25780</t>
  </si>
  <si>
    <t>Servers, Rental or Lease</t>
  </si>
  <si>
    <t>98484</t>
  </si>
  <si>
    <t>Television, Interactive Digital LED/LCD HDTV, Integrated with PC</t>
  </si>
  <si>
    <t>84059</t>
  </si>
  <si>
    <t>Social Media Management Services</t>
  </si>
  <si>
    <t>95884</t>
  </si>
  <si>
    <t>Construction, Chilled Water Pipe Installation</t>
  </si>
  <si>
    <t>91338</t>
  </si>
  <si>
    <t>Home Health Care Services</t>
  </si>
  <si>
    <t>94845</t>
  </si>
  <si>
    <t>Threat Alert Software</t>
  </si>
  <si>
    <t>20889</t>
  </si>
  <si>
    <t>High Water Detection and Measuring Equipment</t>
  </si>
  <si>
    <t>22023</t>
  </si>
  <si>
    <t>Spices, Herbs, Seasonings, Starches (To Include Seasoned Salt and Pepper), Frozen</t>
  </si>
  <si>
    <t>38585</t>
  </si>
  <si>
    <t xml:space="preserve">Abrasives, Tumbling (Wheel) </t>
  </si>
  <si>
    <t xml:space="preserve">Acoustical Tile Insulation </t>
  </si>
  <si>
    <t xml:space="preserve">Aluminum Foil, etc. </t>
  </si>
  <si>
    <t xml:space="preserve">Bands, Clips, and Wires (For Pipe Insulation) </t>
  </si>
  <si>
    <t xml:space="preserve">Clips, Pins, etc. (For Duct Insulation) </t>
  </si>
  <si>
    <t xml:space="preserve">Cork: Blocks, Boards, Sheets, etc. </t>
  </si>
  <si>
    <t xml:space="preserve">Exterior Insulation and Finish Systems </t>
  </si>
  <si>
    <t xml:space="preserve">Foam Glass: Blocks, Sheets, etc. </t>
  </si>
  <si>
    <t xml:space="preserve">Foam Plastics: Blocks, Boards, Sheets, etc. </t>
  </si>
  <si>
    <t xml:space="preserve">Insulation, Interior </t>
  </si>
  <si>
    <t xml:space="preserve">Insulation, Blown Type </t>
  </si>
  <si>
    <t xml:space="preserve">Mineral Wool: Blankets, Blocks, Boards </t>
  </si>
  <si>
    <t xml:space="preserve">Recycled Insulation Materials and Supplies, All Types </t>
  </si>
  <si>
    <t xml:space="preserve">Addressing Machine Supplies, Metal and Plastic Plate Type </t>
  </si>
  <si>
    <t xml:space="preserve">Addressing Machine Supplies, Paper Plate Type </t>
  </si>
  <si>
    <t xml:space="preserve">Chemicals and Supplies, Wet (For Bond Paper Type Copying Machines) </t>
  </si>
  <si>
    <t xml:space="preserve">Chemicals and Supplies (For Spirit Type Duplicating Machines) </t>
  </si>
  <si>
    <t xml:space="preserve">Chemicals, Inks, and Supplies (For Mimeograph Machines) </t>
  </si>
  <si>
    <t xml:space="preserve">Paper, Chemicals, and Supplies (For Blueline Machines) </t>
  </si>
  <si>
    <t xml:space="preserve">Berry Crops </t>
  </si>
  <si>
    <t xml:space="preserve">Buckwheat </t>
  </si>
  <si>
    <t xml:space="preserve">Corn </t>
  </si>
  <si>
    <t xml:space="preserve">Cotton </t>
  </si>
  <si>
    <t xml:space="preserve">Fruits, Citrus </t>
  </si>
  <si>
    <t xml:space="preserve">Fruits, Deciduous Tree </t>
  </si>
  <si>
    <t xml:space="preserve">Grapes </t>
  </si>
  <si>
    <t xml:space="preserve">Hops </t>
  </si>
  <si>
    <t xml:space="preserve">Melons </t>
  </si>
  <si>
    <t xml:space="preserve">Nuts, Tree </t>
  </si>
  <si>
    <t xml:space="preserve">Potatoes, Irish </t>
  </si>
  <si>
    <t xml:space="preserve">Rice </t>
  </si>
  <si>
    <t xml:space="preserve">Rye </t>
  </si>
  <si>
    <t xml:space="preserve">Sorghum </t>
  </si>
  <si>
    <t xml:space="preserve">Soybeans </t>
  </si>
  <si>
    <t xml:space="preserve">Sugarcane and Sugarbeets </t>
  </si>
  <si>
    <t xml:space="preserve">Tobacco </t>
  </si>
  <si>
    <t xml:space="preserve">Wheat </t>
  </si>
  <si>
    <t xml:space="preserve">Cultivating Equipment, Farm: Go-Devils, Row Type Shovel Cultivators, Tooth and Spring Harrows, etc. </t>
  </si>
  <si>
    <t xml:space="preserve">Drying Equipment, Grain </t>
  </si>
  <si>
    <t xml:space="preserve">Ensilage Cutters </t>
  </si>
  <si>
    <t xml:space="preserve">Farm Wagons </t>
  </si>
  <si>
    <t xml:space="preserve">Feed Mills and Mixers </t>
  </si>
  <si>
    <t xml:space="preserve">Feed Wagons </t>
  </si>
  <si>
    <t xml:space="preserve">Fertilizer Applicators and Fittings, Liquid and Gas </t>
  </si>
  <si>
    <t xml:space="preserve">Gang Mowers, Reel Type, Towed </t>
  </si>
  <si>
    <t xml:space="preserve">Grain Bins and Tanks </t>
  </si>
  <si>
    <t xml:space="preserve">Grading Machines for Seeds, Grains and Dried Vegetables </t>
  </si>
  <si>
    <t xml:space="preserve">Grass Spriggers and Seeders </t>
  </si>
  <si>
    <t xml:space="preserve">Grinding Mills: Seed, Grain, Dried Vegetable </t>
  </si>
  <si>
    <t xml:space="preserve">Harvesting Equipment: Bean, Corn, and Pea Pickers and Shellers, Combines, Cotton and Fruit Pickers, Headers, Sled Cutters and Threshers </t>
  </si>
  <si>
    <t xml:space="preserve">Irrigation Equipment and Supplies, Agricultural </t>
  </si>
  <si>
    <t xml:space="preserve">Land Levelers </t>
  </si>
  <si>
    <t xml:space="preserve">Log Splitters </t>
  </si>
  <si>
    <t xml:space="preserve">Manure Spreaders </t>
  </si>
  <si>
    <t xml:space="preserve">Pasture Renovators </t>
  </si>
  <si>
    <t xml:space="preserve">Planting Equipment, Broadcasting </t>
  </si>
  <si>
    <t xml:space="preserve">Planting Equipment, Drilling </t>
  </si>
  <si>
    <t xml:space="preserve">Planting Equipment, Row Crop </t>
  </si>
  <si>
    <t xml:space="preserve">Protection Structures, Rollover (ROPS) </t>
  </si>
  <si>
    <t xml:space="preserve">Pulverizers and Rotary Tillers, Soil </t>
  </si>
  <si>
    <t xml:space="preserve">Recycled Agricultural Equipment Accessories and Supplies </t>
  </si>
  <si>
    <t xml:space="preserve">Rock Pickers and Rakes </t>
  </si>
  <si>
    <t xml:space="preserve">Rodent Control Equipment, Tractor Operated </t>
  </si>
  <si>
    <t xml:space="preserve">Sweeps and other Steel Shapes </t>
  </si>
  <si>
    <t xml:space="preserve">Soil Mixers and Samplers </t>
  </si>
  <si>
    <t xml:space="preserve">Terracing Equipment </t>
  </si>
  <si>
    <t xml:space="preserve">Tillage Equipment, Heavy Duty, Farm: Blade Plows, Disc Harrows, Listers, Rotary Hoes, Tool Bars, etc. </t>
  </si>
  <si>
    <t xml:space="preserve">Cultivating Equipment Parts </t>
  </si>
  <si>
    <t xml:space="preserve">Cutter and Shredder (Mower), Flail, Rotary, Reel, and Sickle Bar Parts </t>
  </si>
  <si>
    <t xml:space="preserve">Fertilizer Distributor Parts </t>
  </si>
  <si>
    <t xml:space="preserve">Harvesting Equipment Parts </t>
  </si>
  <si>
    <t xml:space="preserve">Haying Equipment Parts </t>
  </si>
  <si>
    <t xml:space="preserve">Implement Parts for Ford </t>
  </si>
  <si>
    <t xml:space="preserve">Implement Parts for International Harvester </t>
  </si>
  <si>
    <t xml:space="preserve">Implement Parts for other Farm Equipment </t>
  </si>
  <si>
    <t xml:space="preserve">Irrigation System Parts, Agricultural </t>
  </si>
  <si>
    <t xml:space="preserve">Planting Equipment Parts </t>
  </si>
  <si>
    <t xml:space="preserve">Sprigger and Seeder Parts, Grass </t>
  </si>
  <si>
    <t xml:space="preserve">Tillage Equipment Parts </t>
  </si>
  <si>
    <t xml:space="preserve">Tractor (Farm and Garden) Parts </t>
  </si>
  <si>
    <t xml:space="preserve">Unloader and Elevator (Grain) Equipment Parts </t>
  </si>
  <si>
    <t xml:space="preserve">Wagon Parts </t>
  </si>
  <si>
    <t xml:space="preserve">Compressor, Bare Unit (Not Mounted or Powered), over 15 HP </t>
  </si>
  <si>
    <t xml:space="preserve">Dryers, Desiccant Air </t>
  </si>
  <si>
    <t xml:space="preserve">Moisture Separators, Non-Refrigerated </t>
  </si>
  <si>
    <t xml:space="preserve">Moisture Separators, Refrigerated </t>
  </si>
  <si>
    <t xml:space="preserve">Air Circulation Equipment (Not Otherwise Classified) </t>
  </si>
  <si>
    <t xml:space="preserve">Air Curtains </t>
  </si>
  <si>
    <t xml:space="preserve">Air Purifiers, Accessories and Supplies </t>
  </si>
  <si>
    <t xml:space="preserve">Chillers, Heat Exchangers and Receivers </t>
  </si>
  <si>
    <t xml:space="preserve">Compressors, Air Conditioning: Hermetically Sealed, Window Unit Type </t>
  </si>
  <si>
    <t xml:space="preserve">Control Systems: Complete (For Automatic Temperature Control) </t>
  </si>
  <si>
    <t xml:space="preserve">Dehumidifiers and Humidifiers </t>
  </si>
  <si>
    <t xml:space="preserve">Duct, Prefabricated (Flexible or Rigid): Glass Fiber, Plastic, etc. </t>
  </si>
  <si>
    <t xml:space="preserve">Duct, Fabricated, Metal </t>
  </si>
  <si>
    <t xml:space="preserve">Evaporative Coolers </t>
  </si>
  <si>
    <t xml:space="preserve">Filter Frames, Metal </t>
  </si>
  <si>
    <t xml:space="preserve">Freon </t>
  </si>
  <si>
    <t xml:space="preserve">Furnaces, Central Heating Type (Forced Air, Gas Fired) </t>
  </si>
  <si>
    <t xml:space="preserve">Heat Pumps </t>
  </si>
  <si>
    <t xml:space="preserve">Heaters, Gas-Fired (Wall Type, Vented and Unvented) and Parts </t>
  </si>
  <si>
    <t xml:space="preserve">Heaters, Kerosene or Oil Fired (Space Type, Vented and Unvented) and Parts </t>
  </si>
  <si>
    <t xml:space="preserve">Hydronic Specialties </t>
  </si>
  <si>
    <t xml:space="preserve">Pumps, Descaling Acid </t>
  </si>
  <si>
    <t xml:space="preserve">Radiators, Heating </t>
  </si>
  <si>
    <t xml:space="preserve">Recycled HVAC Products, Accessories, and Supplies </t>
  </si>
  <si>
    <t xml:space="preserve">Roof Ventilators, Power Driven (Including Recycled Types) </t>
  </si>
  <si>
    <t xml:space="preserve">Roof Ventilators, Wind Driven (Including Recycled Types) </t>
  </si>
  <si>
    <t xml:space="preserve">Solar Heating Units </t>
  </si>
  <si>
    <t xml:space="preserve">Stoves, Wood or Coal </t>
  </si>
  <si>
    <t xml:space="preserve">Unit Heaters, Electric (Duct and Suspended Types) </t>
  </si>
  <si>
    <t xml:space="preserve">Unit Heaters, Gas-Fired (Duct and Suspended Types) </t>
  </si>
  <si>
    <t xml:space="preserve">Unit Heaters, Gas-Fired (Radiant and Infrared, Portable and Stationary) </t>
  </si>
  <si>
    <t xml:space="preserve">Unit Heaters, Steam and Hot Water Types </t>
  </si>
  <si>
    <t xml:space="preserve">Vent Pipes, Fittings, and Accessories </t>
  </si>
  <si>
    <t xml:space="preserve">Vacuum System, Central, Including Filters, Parts and Accessories </t>
  </si>
  <si>
    <t xml:space="preserve">Air Conditioning Units, Aircraft (For Cooling Interiors While at the Gate) </t>
  </si>
  <si>
    <t xml:space="preserve">Aircraft Crash Locators and Accessories </t>
  </si>
  <si>
    <t xml:space="preserve">Aircraft Fuselage and Components </t>
  </si>
  <si>
    <t xml:space="preserve">Aircraft Fenders </t>
  </si>
  <si>
    <t xml:space="preserve">Aircraft Communications Radio </t>
  </si>
  <si>
    <t xml:space="preserve">Aircraft Navigation Radio </t>
  </si>
  <si>
    <t xml:space="preserve">Aircraft Master Control Systems (Computer, etc.) </t>
  </si>
  <si>
    <t xml:space="preserve">Aircraft Radar </t>
  </si>
  <si>
    <t xml:space="preserve">Airplanes </t>
  </si>
  <si>
    <t xml:space="preserve">Airships </t>
  </si>
  <si>
    <t xml:space="preserve">Airport Equipment Ground Power for Aircraft at the Gates </t>
  </si>
  <si>
    <t xml:space="preserve">Automatic Pilot Systems </t>
  </si>
  <si>
    <t xml:space="preserve">Drop Equipment and Supplies, Aerial </t>
  </si>
  <si>
    <t xml:space="preserve">Encryption/Decryption Systems, Aircraft </t>
  </si>
  <si>
    <t xml:space="preserve">Ejection or Escape Systems, Aircraft </t>
  </si>
  <si>
    <t xml:space="preserve">Engine Instruments: Fuel, Manifold and Oil Pressure, Oil Temperature, Tachometers, etc. </t>
  </si>
  <si>
    <t xml:space="preserve">Flight Instruments: Airspeed, Altimeters, Attitude and Turn/Bank Indicators, etc. </t>
  </si>
  <si>
    <t xml:space="preserve">Flight Simulator </t>
  </si>
  <si>
    <t xml:space="preserve">Gliders </t>
  </si>
  <si>
    <t xml:space="preserve">Hydraulic Systems, Aircraft </t>
  </si>
  <si>
    <t xml:space="preserve">Hot Air Balloons </t>
  </si>
  <si>
    <t xml:space="preserve">Information Display Systems, Flight (F.I.D.S. - Airport) </t>
  </si>
  <si>
    <t xml:space="preserve">Instrument Landing Systems </t>
  </si>
  <si>
    <t xml:space="preserve">Instruments and Testers, Airplane </t>
  </si>
  <si>
    <t xml:space="preserve">Landing and Braking Systems and Components, Aircraft </t>
  </si>
  <si>
    <t xml:space="preserve">Lights: Anti-Collision, Landing, Navigations, etc. </t>
  </si>
  <si>
    <t xml:space="preserve">Metal Crack Detection Dyes </t>
  </si>
  <si>
    <t xml:space="preserve">Magnatometer (Security Screening Equipment) </t>
  </si>
  <si>
    <t xml:space="preserve">Oxygen Equipment, Aircraft </t>
  </si>
  <si>
    <t xml:space="preserve">Parachutes and Drag Chutes </t>
  </si>
  <si>
    <t xml:space="preserve">Power Systems, Aircraft </t>
  </si>
  <si>
    <t>Ramps and Passenger Transportation Vehicles, Aircraft Boarding</t>
  </si>
  <si>
    <t xml:space="preserve">Recycled Aircraft and Airport Equipment, Accessories and Supplies </t>
  </si>
  <si>
    <t xml:space="preserve">Tanks and Accessories, Fuel (Aircraft) </t>
  </si>
  <si>
    <t xml:space="preserve">Tools, Airplane </t>
  </si>
  <si>
    <t xml:space="preserve">Tow Bars for Moving Aircraft at the Airport </t>
  </si>
  <si>
    <t xml:space="preserve">Tugs and Tractors for Moving Aircraft at the Airport </t>
  </si>
  <si>
    <t xml:space="preserve">Warning Systems, Aircraft (Emergency, Fire, Escape, Ejection, etc.) </t>
  </si>
  <si>
    <t xml:space="preserve">X-Ray Scanner, Passenger Baggage </t>
  </si>
  <si>
    <t xml:space="preserve">Bar Equipment and Accessories </t>
  </si>
  <si>
    <t>Carnival/Fair Equipment, Inflatables, Bounce Houses, Interactuve Games</t>
  </si>
  <si>
    <t xml:space="preserve">Collections: Coin, Stamp, Comic Books, etc. </t>
  </si>
  <si>
    <t xml:space="preserve">Recycled Decorations, Games and Toys </t>
  </si>
  <si>
    <t xml:space="preserve">Replicas: Food, Fruit, etc. </t>
  </si>
  <si>
    <t xml:space="preserve">Soda Fountain Equipment and Accessories (Including Slush Machines; see 165-50 for Malt and Milkshake Machines) </t>
  </si>
  <si>
    <t xml:space="preserve">Video Game Machines </t>
  </si>
  <si>
    <t xml:space="preserve">Bees </t>
  </si>
  <si>
    <t xml:space="preserve">Birds </t>
  </si>
  <si>
    <t xml:space="preserve">Cats, All Types (Pets) </t>
  </si>
  <si>
    <t xml:space="preserve">Cattle, Beef (Breeding Stock) </t>
  </si>
  <si>
    <t xml:space="preserve">Cattle, Beef (Commercial) </t>
  </si>
  <si>
    <t xml:space="preserve">Cattle, Dairy </t>
  </si>
  <si>
    <t xml:space="preserve">Chickens </t>
  </si>
  <si>
    <t xml:space="preserve">Chicks, Meat Type, Baby </t>
  </si>
  <si>
    <t xml:space="preserve">Chicks, Meat Type, Starter </t>
  </si>
  <si>
    <t xml:space="preserve">Cockerels, All Types, Baby </t>
  </si>
  <si>
    <t xml:space="preserve">Cockerels, All Types, Starter </t>
  </si>
  <si>
    <t xml:space="preserve">Earthworms </t>
  </si>
  <si>
    <t xml:space="preserve">Electronic Identification Systems Used for Inventory and Tracking of Animals </t>
  </si>
  <si>
    <t xml:space="preserve">Fish, Brood and Fingerling </t>
  </si>
  <si>
    <t xml:space="preserve">Fish (Not Otherwise Classified) </t>
  </si>
  <si>
    <t xml:space="preserve">Fish, Tropical </t>
  </si>
  <si>
    <t xml:space="preserve">Fur Bearing Animals (Not Otherwise Classified) </t>
  </si>
  <si>
    <t xml:space="preserve">Goats </t>
  </si>
  <si>
    <t xml:space="preserve">Hibernation Boxes (Butterfly, Ladybug, etc.) </t>
  </si>
  <si>
    <t xml:space="preserve">Houses and Cages, Bird </t>
  </si>
  <si>
    <t xml:space="preserve">Marine Life (Not Otherwise Specified) </t>
  </si>
  <si>
    <t xml:space="preserve">Mules and Donkeys </t>
  </si>
  <si>
    <t xml:space="preserve">Pullets </t>
  </si>
  <si>
    <t xml:space="preserve">Pullets, Laying Types, Baby </t>
  </si>
  <si>
    <t xml:space="preserve">Rabbits </t>
  </si>
  <si>
    <t xml:space="preserve">Recycled Animal, Bird, and Marine Life Accessories and Supplies </t>
  </si>
  <si>
    <t xml:space="preserve">Rodents (See 495-12,13 for Experimental Types) </t>
  </si>
  <si>
    <t xml:space="preserve">Sheep </t>
  </si>
  <si>
    <t xml:space="preserve">Turkeys, Baby </t>
  </si>
  <si>
    <t xml:space="preserve">Turkeys, Starter </t>
  </si>
  <si>
    <t xml:space="preserve">Wildlife and Pet Bands, Labels and Tags (Not Electronic) </t>
  </si>
  <si>
    <t xml:space="preserve">Zoo Animals, All Types </t>
  </si>
  <si>
    <t xml:space="preserve">Blenders, Household </t>
  </si>
  <si>
    <t xml:space="preserve">Bread Makers </t>
  </si>
  <si>
    <t xml:space="preserve">Can Openers, Household </t>
  </si>
  <si>
    <t xml:space="preserve">Coffeemakers, All Types (Household) </t>
  </si>
  <si>
    <t xml:space="preserve">Cookware and Bakeware, Household (Not otherwise listed) </t>
  </si>
  <si>
    <t xml:space="preserve">Dishwashers </t>
  </si>
  <si>
    <t xml:space="preserve">Dishes, Drinking Utensils, and Servingware (Household) </t>
  </si>
  <si>
    <t xml:space="preserve">Flatware and Cutlery, Household </t>
  </si>
  <si>
    <t xml:space="preserve">Irons, Clothes (Household Types) </t>
  </si>
  <si>
    <t xml:space="preserve">Ironing Table (Board) Pads and Covers </t>
  </si>
  <si>
    <t xml:space="preserve">Kitchen Units, Compact, Complete </t>
  </si>
  <si>
    <t xml:space="preserve">Ovens, Microwave and Convection (Household) </t>
  </si>
  <si>
    <t xml:space="preserve">Skillets, Electric, Household </t>
  </si>
  <si>
    <t xml:space="preserve">Storage Baskets, Metal and Plastic (For Freezers) </t>
  </si>
  <si>
    <t xml:space="preserve">Toasters and Toaster Ovens </t>
  </si>
  <si>
    <t xml:space="preserve">Trash Compactors (See 165 and 545 for Other Types) </t>
  </si>
  <si>
    <t xml:space="preserve">Vent Hoods (For Ranges) </t>
  </si>
  <si>
    <t xml:space="preserve">Vent Kits, Household Laundry Dryer </t>
  </si>
  <si>
    <t xml:space="preserve">Washers and Dryers, Coin-Operated Type </t>
  </si>
  <si>
    <t xml:space="preserve">Block Printing Supplies </t>
  </si>
  <si>
    <t xml:space="preserve">Letter Cutting Machine </t>
  </si>
  <si>
    <t xml:space="preserve">Racks, Drying (Portable and Stationary) </t>
  </si>
  <si>
    <t xml:space="preserve">Recycled Art Equipment and Supplies </t>
  </si>
  <si>
    <t xml:space="preserve">Silk Screen Process Supplies </t>
  </si>
  <si>
    <t xml:space="preserve">Antiques </t>
  </si>
  <si>
    <t xml:space="preserve">Ceramic and Glass Objects (Shadow Boxes, Stained Glass, etc.) </t>
  </si>
  <si>
    <t xml:space="preserve">Drawings (Originals) (Charcoal Prints, etc.) </t>
  </si>
  <si>
    <t xml:space="preserve">Fabric Designs (Silk Screen, etc.) </t>
  </si>
  <si>
    <t xml:space="preserve">Masks </t>
  </si>
  <si>
    <t xml:space="preserve">Mixed Media </t>
  </si>
  <si>
    <t xml:space="preserve">Posters and Prints (Not Originals) </t>
  </si>
  <si>
    <t xml:space="preserve">Recycled Art Objects </t>
  </si>
  <si>
    <t xml:space="preserve">Wood Carvings and Woodcuts </t>
  </si>
  <si>
    <t xml:space="preserve">Air Bags, Automotive </t>
  </si>
  <si>
    <t xml:space="preserve">Anti-theft and Security Devices, Automotive </t>
  </si>
  <si>
    <t xml:space="preserve">Automobile Top Carriers </t>
  </si>
  <si>
    <t xml:space="preserve">Brake Adjusters </t>
  </si>
  <si>
    <t xml:space="preserve">Bug Screens and Protective Shields, Vehicle </t>
  </si>
  <si>
    <t xml:space="preserve">Chains and Traction Belts, Tire </t>
  </si>
  <si>
    <t xml:space="preserve">Controls (For the Physically Impaired) </t>
  </si>
  <si>
    <t xml:space="preserve">Conversion Kits and Systems for CNG, LPG, etc. Gases </t>
  </si>
  <si>
    <t xml:space="preserve">Cushions and Covers, Seat, Automotive </t>
  </si>
  <si>
    <t xml:space="preserve">Fans, Cab </t>
  </si>
  <si>
    <t xml:space="preserve">Fifth Wheels </t>
  </si>
  <si>
    <t xml:space="preserve">Grille Guards and Crash Cushions </t>
  </si>
  <si>
    <t xml:space="preserve">Heaters, Defrosters, and Defogging Systems </t>
  </si>
  <si>
    <t xml:space="preserve">Immobilizer Devices, Vehicle </t>
  </si>
  <si>
    <t xml:space="preserve">Interior Trim Items, Vehicle </t>
  </si>
  <si>
    <t xml:space="preserve">Lights and Lens: Directional and Turn Signal </t>
  </si>
  <si>
    <t xml:space="preserve">Moisture Separators </t>
  </si>
  <si>
    <t xml:space="preserve">Organizers (Cup Holders, Tissue Dispenser, etc.) </t>
  </si>
  <si>
    <t xml:space="preserve">Power Takeoff </t>
  </si>
  <si>
    <t xml:space="preserve">Propane/Butane or Natural Gas Conversion Equipment </t>
  </si>
  <si>
    <t xml:space="preserve">Reel Assembly, Cable, Vehicle Mounted </t>
  </si>
  <si>
    <t xml:space="preserve">Splash Guards </t>
  </si>
  <si>
    <t xml:space="preserve">Tanks, Fuel, Auxiliary </t>
  </si>
  <si>
    <t xml:space="preserve">Tops and Covers (For Short Wheelbase Vehicles) </t>
  </si>
  <si>
    <t xml:space="preserve">Wheelchair Lift and Accessories, Vehicle-Mounted </t>
  </si>
  <si>
    <t xml:space="preserve">Vehicle Safety Systems (Including Collision Avoidance and Impact Sensing) </t>
  </si>
  <si>
    <t xml:space="preserve">Recycled Automotive Accessory Items </t>
  </si>
  <si>
    <t xml:space="preserve">Adapters and Clevises, Automotive Parts </t>
  </si>
  <si>
    <t>Batteries and Charging Stations For Electric Vehicles (Including Recycled Types)</t>
  </si>
  <si>
    <t xml:space="preserve">Brakes, Electric Controller </t>
  </si>
  <si>
    <t xml:space="preserve">Brake Fluid, Hydraulic </t>
  </si>
  <si>
    <t xml:space="preserve">Brakes, Repairs, and Replacements (Not Electric Controller) </t>
  </si>
  <si>
    <t xml:space="preserve">Bushings and Related Items </t>
  </si>
  <si>
    <t xml:space="preserve">Cement, Radiator </t>
  </si>
  <si>
    <t xml:space="preserve">Fuel System: Carburetors and Kits, Fuel Pumps, Tanks and Caps, etc. </t>
  </si>
  <si>
    <t xml:space="preserve">Governors, Engine and Road Speed </t>
  </si>
  <si>
    <t xml:space="preserve">Power and Drive Train Components and Parts </t>
  </si>
  <si>
    <t xml:space="preserve">Recycled Automotive Parts </t>
  </si>
  <si>
    <t xml:space="preserve">Replacement Parts for International Harvester </t>
  </si>
  <si>
    <t xml:space="preserve">Replacement Parts for other than Chrysler, Ford, General Motors, and International Harvester </t>
  </si>
  <si>
    <t xml:space="preserve">Retread Rubber </t>
  </si>
  <si>
    <t xml:space="preserve">Retreading Equipment </t>
  </si>
  <si>
    <t xml:space="preserve">Seals and O-Rings </t>
  </si>
  <si>
    <t xml:space="preserve">Shock Absorbers, Struts, etc. </t>
  </si>
  <si>
    <t xml:space="preserve">Steering Components and Parts </t>
  </si>
  <si>
    <t xml:space="preserve">Aerial Ladders and Towers (Including Buckets for Personnel) </t>
  </si>
  <si>
    <t>Body and Frame Parts, Including Bed Extenders (Not Otherwise Classified)</t>
  </si>
  <si>
    <t xml:space="preserve">Bookmobile Bodies </t>
  </si>
  <si>
    <t xml:space="preserve">Bus Bodies, School </t>
  </si>
  <si>
    <t xml:space="preserve">Cement Truck Bodies </t>
  </si>
  <si>
    <t xml:space="preserve">Covers, Camper Shells, Load Covers, etc. (For Trucks) </t>
  </si>
  <si>
    <t xml:space="preserve">Flat Bed Bodies </t>
  </si>
  <si>
    <t xml:space="preserve">Grain Bodies </t>
  </si>
  <si>
    <t xml:space="preserve">Handles, Grab </t>
  </si>
  <si>
    <t xml:space="preserve">Hatches, Roof (For Ventilation, Emergency Exit, etc.) </t>
  </si>
  <si>
    <t xml:space="preserve">Headache Racks (For Truck Bodies) </t>
  </si>
  <si>
    <t xml:space="preserve">Ladder Rack Bodies </t>
  </si>
  <si>
    <t xml:space="preserve">Livestock Bodies </t>
  </si>
  <si>
    <t xml:space="preserve">Milk Delivery Bodies </t>
  </si>
  <si>
    <t xml:space="preserve">Oil Field Bodies </t>
  </si>
  <si>
    <t xml:space="preserve">Ordnance (Explosive) Disposal Bodies </t>
  </si>
  <si>
    <t xml:space="preserve">Platform Bodies (Including Elevating Type) </t>
  </si>
  <si>
    <t xml:space="preserve">Refrigerated Bodies </t>
  </si>
  <si>
    <t>Spreader Boxes</t>
  </si>
  <si>
    <t>06579</t>
  </si>
  <si>
    <t xml:space="preserve">Truck Bed Liners </t>
  </si>
  <si>
    <t xml:space="preserve">Van Truck Bodies </t>
  </si>
  <si>
    <t xml:space="preserve">Water Tank Bodies </t>
  </si>
  <si>
    <t>Trailers, Gooseneck (Effective 1-1-06 this item has been inactivated, refer to Class 071, 072 and 073)</t>
  </si>
  <si>
    <t>All Terrain Amphibious Vehicles, Search and Rescue</t>
  </si>
  <si>
    <t xml:space="preserve">Air Powered Shop Tools, Regulators, and Parts </t>
  </si>
  <si>
    <t xml:space="preserve">Aligners, Balancers, and Accessories, Wheel </t>
  </si>
  <si>
    <t xml:space="preserve">Brake Bench Stands </t>
  </si>
  <si>
    <t xml:space="preserve">Carbon Removing Tools </t>
  </si>
  <si>
    <t xml:space="preserve">Crankshaft Truing and Engine Stands </t>
  </si>
  <si>
    <t xml:space="preserve">Creepers </t>
  </si>
  <si>
    <t xml:space="preserve">Fender Covers </t>
  </si>
  <si>
    <t xml:space="preserve">Grinders, Cylinder Hone and Valve Seat; Portable Boring Machines; Hones; and Boring Bars </t>
  </si>
  <si>
    <t xml:space="preserve">Hand Tools, Body Rebuilder's </t>
  </si>
  <si>
    <t xml:space="preserve">Hose, Exhaust (For Shop Use Only) </t>
  </si>
  <si>
    <t xml:space="preserve">Hydrometers, Antifreeze and Battery </t>
  </si>
  <si>
    <t xml:space="preserve">Lathes, Armature and Brake Drum </t>
  </si>
  <si>
    <t xml:space="preserve">Mechanic's Wire </t>
  </si>
  <si>
    <t xml:space="preserve">Oil Analysis and Diagnostic Equipment </t>
  </si>
  <si>
    <t xml:space="preserve">Presses and Pullers, Machine Powered (Including Frame Alignment) </t>
  </si>
  <si>
    <t xml:space="preserve">Relining Equipment (For Brakes) </t>
  </si>
  <si>
    <t xml:space="preserve">Spark Plug Cleaner and Tester, Electric </t>
  </si>
  <si>
    <t>Specialty Products: Carburetor Cleaning Compound, Radiator Flush and Stop Leak,Transmission Sealing Compound, Water Pump Lubricant, Windshield Washer Solvent, etc.</t>
  </si>
  <si>
    <t xml:space="preserve">Spring Tester (To Balance Valve Springs, etc.) </t>
  </si>
  <si>
    <t xml:space="preserve">Starting Equipment, Vehicle (Equipment Battery, Not Battery to Battery) </t>
  </si>
  <si>
    <t xml:space="preserve">Tachometer (With Wheel for Speed Recording) </t>
  </si>
  <si>
    <t xml:space="preserve">Tire Storage Racks </t>
  </si>
  <si>
    <t xml:space="preserve">Undercoater Equipment and Accessories </t>
  </si>
  <si>
    <t xml:space="preserve">Undercoating Compounds </t>
  </si>
  <si>
    <t xml:space="preserve">Valve Grinding Compounds </t>
  </si>
  <si>
    <t xml:space="preserve">Windshield Replacement Tools </t>
  </si>
  <si>
    <t>Badges, Buttons, Emblems, and Patches, Metal: Cap, Game Wardens', Officers', Service Awards, Uniform, etc.</t>
  </si>
  <si>
    <t xml:space="preserve">Nameplates, Plastic </t>
  </si>
  <si>
    <t xml:space="preserve">Tags, Metal, Adhesive Back: Inventory, Property, Tool, etc. </t>
  </si>
  <si>
    <t xml:space="preserve">Tags, Pet Identification </t>
  </si>
  <si>
    <t xml:space="preserve">Bagging, Burlap (For Baling Cotton) </t>
  </si>
  <si>
    <t>Bags, Canvas, Cotton or Duck (Except Mail)</t>
  </si>
  <si>
    <t xml:space="preserve">Bags, Cement </t>
  </si>
  <si>
    <t xml:space="preserve">Bags, Dunnage </t>
  </si>
  <si>
    <t xml:space="preserve">Bags, Denim </t>
  </si>
  <si>
    <t xml:space="preserve">Bags, Mail </t>
  </si>
  <si>
    <t xml:space="preserve">Bags, Muslin </t>
  </si>
  <si>
    <t xml:space="preserve">Bags, Osnaburg </t>
  </si>
  <si>
    <t xml:space="preserve">Bags, Potato </t>
  </si>
  <si>
    <t xml:space="preserve">Patterns, Cotton Bagging </t>
  </si>
  <si>
    <t xml:space="preserve">Sacks, Cotton Harvesting </t>
  </si>
  <si>
    <t xml:space="preserve">Seals, Mailbag, etc. </t>
  </si>
  <si>
    <t xml:space="preserve">BAKERY EQUIPMENT, COMMERCIAL </t>
  </si>
  <si>
    <t xml:space="preserve">Dough Mixers </t>
  </si>
  <si>
    <t xml:space="preserve">Dough Sheeters and Dividers </t>
  </si>
  <si>
    <t xml:space="preserve">Dough Troughs </t>
  </si>
  <si>
    <t xml:space="preserve">Dough Trucks </t>
  </si>
  <si>
    <t xml:space="preserve">Flour Sifters </t>
  </si>
  <si>
    <t xml:space="preserve">Ovens, Bakery </t>
  </si>
  <si>
    <t xml:space="preserve">Proof Boxes </t>
  </si>
  <si>
    <t xml:space="preserve">Recycled Bakery Equipment and Supplies </t>
  </si>
  <si>
    <t xml:space="preserve">Roll Dividers and Rounders </t>
  </si>
  <si>
    <t xml:space="preserve">Slicers, Bread </t>
  </si>
  <si>
    <t xml:space="preserve">Tables, Bakers' </t>
  </si>
  <si>
    <t xml:space="preserve">Wrapping Machines, Bakery </t>
  </si>
  <si>
    <t xml:space="preserve">Barber Chairs and Parts </t>
  </si>
  <si>
    <t xml:space="preserve">Barber Jackets </t>
  </si>
  <si>
    <t xml:space="preserve">Barber Shop Basins, Bowls, and Fittings </t>
  </si>
  <si>
    <t xml:space="preserve">Barber Shop Mirrors </t>
  </si>
  <si>
    <t xml:space="preserve">Barber Shop Sterilizers, and Sterilizing Jars </t>
  </si>
  <si>
    <t xml:space="preserve">Beauty Shop Basins, Bowls, and Fittings </t>
  </si>
  <si>
    <t xml:space="preserve">Beauty Shop Chairs and Parts </t>
  </si>
  <si>
    <t xml:space="preserve">Beauty Shop Foot Rests </t>
  </si>
  <si>
    <t xml:space="preserve">Beauty Shop Lamps and Parts </t>
  </si>
  <si>
    <t xml:space="preserve">Beauty Shop Mirrors </t>
  </si>
  <si>
    <t xml:space="preserve">Beauty Shop Stools </t>
  </si>
  <si>
    <t xml:space="preserve">Beauty Shop Tables </t>
  </si>
  <si>
    <t xml:space="preserve">Cases (For Barber and Beauty Kits) </t>
  </si>
  <si>
    <t xml:space="preserve">Chair Cloths, Shampoo Capes, and Clips </t>
  </si>
  <si>
    <t xml:space="preserve">Clippers and Parts (Hair) </t>
  </si>
  <si>
    <t xml:space="preserve">Dryers, Curling Irons, and Parts (Hair) </t>
  </si>
  <si>
    <t xml:space="preserve">Make-Up Mirrors </t>
  </si>
  <si>
    <t xml:space="preserve">Lather Makers and Parts </t>
  </si>
  <si>
    <t xml:space="preserve">Recycled Barber and Beauty Shop Sundries, Accessories and Supplies </t>
  </si>
  <si>
    <t xml:space="preserve">Strops and Hones, Razor </t>
  </si>
  <si>
    <t xml:space="preserve">Vibrators, Massagers, and Parts </t>
  </si>
  <si>
    <t>Boxes, Crates, Baskets</t>
  </si>
  <si>
    <t xml:space="preserve">Casks </t>
  </si>
  <si>
    <t xml:space="preserve">Gaskets, All Types (For Barrels, Drums, Kegs, and Pails) </t>
  </si>
  <si>
    <t xml:space="preserve">Hazardous Material Containment/Storage (Petroleum) </t>
  </si>
  <si>
    <t xml:space="preserve">Plastic Barrels and Drums, Reinforced </t>
  </si>
  <si>
    <t xml:space="preserve">Plugging Compounds, Chemically Resistant, Pre-Mixed or Dry (Temporarily Stops Leaks in Drums, Tanks, and Other Containers) </t>
  </si>
  <si>
    <t xml:space="preserve">Plugs, Drum </t>
  </si>
  <si>
    <t xml:space="preserve">Repair Supplies and Equipment for all Types of Containers </t>
  </si>
  <si>
    <t xml:space="preserve">Stainless Steel Drums </t>
  </si>
  <si>
    <t xml:space="preserve">Wooden Barrels and Drums </t>
  </si>
  <si>
    <t xml:space="preserve">Bearing Assemblies (Including Hanger Bearings and Custom-Made Bearings) </t>
  </si>
  <si>
    <t xml:space="preserve">Bearings and Parts (For Marine Equipment) </t>
  </si>
  <si>
    <t xml:space="preserve">Journal Boxes </t>
  </si>
  <si>
    <t xml:space="preserve">Recycled Bearings </t>
  </si>
  <si>
    <t xml:space="preserve">Roller and Needle Bearings and Parts, Straight </t>
  </si>
  <si>
    <t xml:space="preserve">Roller Taper Bearings and Parts </t>
  </si>
  <si>
    <t xml:space="preserve">Sleeve Bearings and Parts </t>
  </si>
  <si>
    <t xml:space="preserve">Conveyor and Elevator: Canvas and Duck </t>
  </si>
  <si>
    <t xml:space="preserve">Conveyor, Food Processing: Neoprene, Plastic, and Rubber </t>
  </si>
  <si>
    <t xml:space="preserve">Power Transmission, Canvas or Duck </t>
  </si>
  <si>
    <t xml:space="preserve">Power Transmission, Leather </t>
  </si>
  <si>
    <t xml:space="preserve">Power Transmission: Neoprene, Plastic, and Rubber </t>
  </si>
  <si>
    <t xml:space="preserve">V-Belts, Wedge Type, Oil and Heat Resistant, and Static Conducting </t>
  </si>
  <si>
    <t xml:space="preserve">Catalysts, Biochemical </t>
  </si>
  <si>
    <t xml:space="preserve">Chemicals, Isotopically Labeled (With Deuterium, Radionuclides, etc.) </t>
  </si>
  <si>
    <t xml:space="preserve">Culture Media, Dehydrated </t>
  </si>
  <si>
    <t xml:space="preserve">Nutritional Chemicals (Not For Human Use): Carbohydrates, Proteins, Vitamins, etc. </t>
  </si>
  <si>
    <t xml:space="preserve">Recycled Biochemicals </t>
  </si>
  <si>
    <t xml:space="preserve">Stains, Prepared </t>
  </si>
  <si>
    <t xml:space="preserve">Agitators, Fish Tank </t>
  </si>
  <si>
    <t>Anodes, Including Parts and Accessories</t>
  </si>
  <si>
    <t>12009</t>
  </si>
  <si>
    <t xml:space="preserve">Animal Capture Guns and Accessories </t>
  </si>
  <si>
    <t xml:space="preserve">Bait, Fish </t>
  </si>
  <si>
    <t>Battery Boxes and Battery Chargers, Marine</t>
  </si>
  <si>
    <t xml:space="preserve">Barges </t>
  </si>
  <si>
    <t xml:space="preserve">Bells, Ship </t>
  </si>
  <si>
    <t xml:space="preserve">Boat Fenders </t>
  </si>
  <si>
    <t xml:space="preserve">Boat Ramps and Parts </t>
  </si>
  <si>
    <t xml:space="preserve">Bollards (Mooring Devices) </t>
  </si>
  <si>
    <t xml:space="preserve">Camels (Structure to Lift Submerged Vessels) </t>
  </si>
  <si>
    <t xml:space="preserve">Canoes and Kayaks </t>
  </si>
  <si>
    <t xml:space="preserve">Chiller, Water, Large Flow Capacity (To Chill Hatchery Water) </t>
  </si>
  <si>
    <t xml:space="preserve">Culture Equipment and Supplies, Fish (Aquaculture; Pisciculture) </t>
  </si>
  <si>
    <t xml:space="preserve">Fish Locators and Shockers </t>
  </si>
  <si>
    <t xml:space="preserve">Fish and Marine Life Incubators, Accessories and Related Equipment </t>
  </si>
  <si>
    <t xml:space="preserve">Fish Tanks, Holding and Transport </t>
  </si>
  <si>
    <t xml:space="preserve">Fuel Tanks, Boat </t>
  </si>
  <si>
    <t xml:space="preserve">Gauges, Marine </t>
  </si>
  <si>
    <t xml:space="preserve">Hydraulic Systems, Marine </t>
  </si>
  <si>
    <t xml:space="preserve">Hatcheries, Ranches, and other Fishery Resources </t>
  </si>
  <si>
    <t xml:space="preserve">Hatching Equipment, Fish (Including Jars and Standpipes) </t>
  </si>
  <si>
    <t xml:space="preserve">Line Throwing Apparatus (Rocket) </t>
  </si>
  <si>
    <t xml:space="preserve">Marine Equipment and Supplies, Recycled </t>
  </si>
  <si>
    <t xml:space="preserve">Minnow Tanks </t>
  </si>
  <si>
    <t xml:space="preserve">Motors, Marine, Electric </t>
  </si>
  <si>
    <t xml:space="preserve">Motors, Inboard, Diesel, Marine </t>
  </si>
  <si>
    <t xml:space="preserve">Motor Conversion Unit (Outboard Propeller to Jet Water Drive) </t>
  </si>
  <si>
    <t xml:space="preserve">Motors, Inboard, Gasoline </t>
  </si>
  <si>
    <t xml:space="preserve">Motors, Outboard, Diesel </t>
  </si>
  <si>
    <t xml:space="preserve">Navigation Instruments, Marine: Compasses, Sextant, etc. (For Electronic Navigation Equipment See Class 220) </t>
  </si>
  <si>
    <t xml:space="preserve">Nets and Repair Supplies (For Wildlife Trapping) </t>
  </si>
  <si>
    <t xml:space="preserve">Pontoons, All Types </t>
  </si>
  <si>
    <t xml:space="preserve">Preservatives, Net </t>
  </si>
  <si>
    <t xml:space="preserve">Rocket Charges and Cannons, Wildlife Trapping </t>
  </si>
  <si>
    <t xml:space="preserve">Rafts </t>
  </si>
  <si>
    <t xml:space="preserve">Reefer (Refrigerator Boat or Ship), Including Parts and Accessories </t>
  </si>
  <si>
    <t xml:space="preserve">Rods, Reels and Tackle Supplies </t>
  </si>
  <si>
    <t xml:space="preserve">Reach Stackers and Straddle Carriers, Marine </t>
  </si>
  <si>
    <t xml:space="preserve">Ships, All Types (Cargo, Cruise, Salvage, etc.) </t>
  </si>
  <si>
    <t xml:space="preserve">Skis, Jet </t>
  </si>
  <si>
    <t xml:space="preserve">Searchlights, Marine </t>
  </si>
  <si>
    <t xml:space="preserve">Towers: Observation, Hunting, etc. </t>
  </si>
  <si>
    <t xml:space="preserve">Tools, Marine Hull and Engine </t>
  </si>
  <si>
    <t xml:space="preserve">Traps, Fish </t>
  </si>
  <si>
    <t xml:space="preserve">Wildlife Scare-Away Devices: Cannons, Exploders, etc. </t>
  </si>
  <si>
    <t xml:space="preserve">Wildlife Scare-Away Devices, Ultrasonic </t>
  </si>
  <si>
    <t xml:space="preserve">Winches and Lifts, Boat (Including Windlasses) </t>
  </si>
  <si>
    <t xml:space="preserve">Adhesives, Compounds, Glues, Pastes, Glue Pots, and Containers </t>
  </si>
  <si>
    <t xml:space="preserve">Base Compound </t>
  </si>
  <si>
    <t xml:space="preserve">Bindery Supplies </t>
  </si>
  <si>
    <t xml:space="preserve">Bindings, Comb Type, Metal </t>
  </si>
  <si>
    <t xml:space="preserve">Bindings, Comb Type, Plastic </t>
  </si>
  <si>
    <t xml:space="preserve">Bindings, Plastic Post/Rivet Strips </t>
  </si>
  <si>
    <t xml:space="preserve">Board, Bookbinding Type </t>
  </si>
  <si>
    <t xml:space="preserve">Cloth, Bookbinding Type </t>
  </si>
  <si>
    <t xml:space="preserve">Covers (For Comb Bound Books) </t>
  </si>
  <si>
    <t xml:space="preserve">End Sheets, Bookbinding </t>
  </si>
  <si>
    <t xml:space="preserve">Foils, Lettering and Stamping </t>
  </si>
  <si>
    <t xml:space="preserve">Headbands, Bookbinding </t>
  </si>
  <si>
    <t xml:space="preserve">Leather, Bookbinding </t>
  </si>
  <si>
    <t xml:space="preserve">Paper, Reproduction Proofing </t>
  </si>
  <si>
    <t xml:space="preserve">Paper Treatment Chemicals (Deacidifiers) </t>
  </si>
  <si>
    <t xml:space="preserve">Recycled Bookbinding Supplies </t>
  </si>
  <si>
    <t xml:space="preserve">Tapes, Bookbinding </t>
  </si>
  <si>
    <t xml:space="preserve">Tools, Bookbinders' </t>
  </si>
  <si>
    <t xml:space="preserve">Wire, Bookbinding </t>
  </si>
  <si>
    <t xml:space="preserve">Alabaster, Gypsum, etc. </t>
  </si>
  <si>
    <t xml:space="preserve">Cement (Mortar), Refractory </t>
  </si>
  <si>
    <t xml:space="preserve">Clay, Kaolin and Ball </t>
  </si>
  <si>
    <t xml:space="preserve">Firebrick </t>
  </si>
  <si>
    <t xml:space="preserve">Fire Clay </t>
  </si>
  <si>
    <t xml:space="preserve">Granite, Rough Dimension and Building </t>
  </si>
  <si>
    <t xml:space="preserve">Marble, Building </t>
  </si>
  <si>
    <t xml:space="preserve">Molding, Brick </t>
  </si>
  <si>
    <t xml:space="preserve">Refractories, Castable </t>
  </si>
  <si>
    <t xml:space="preserve">Stone, Building (Except Marble) </t>
  </si>
  <si>
    <t xml:space="preserve">Stone Products, Fabricated </t>
  </si>
  <si>
    <t xml:space="preserve">Stucco </t>
  </si>
  <si>
    <t xml:space="preserve">Ties and Anchors, Furnace </t>
  </si>
  <si>
    <t xml:space="preserve">Tile, Decorative </t>
  </si>
  <si>
    <t xml:space="preserve">Tile, Quarry </t>
  </si>
  <si>
    <t xml:space="preserve">Tile Sealant </t>
  </si>
  <si>
    <t xml:space="preserve">Tile-Set (For Ceramic Tiles) </t>
  </si>
  <si>
    <t xml:space="preserve">Tombstone, Stone Grave Markers, and Grave Liners </t>
  </si>
  <si>
    <t xml:space="preserve">Bands, Wire, Broom </t>
  </si>
  <si>
    <t xml:space="preserve">Blocks, Brush </t>
  </si>
  <si>
    <t xml:space="preserve">Broomcorn </t>
  </si>
  <si>
    <t xml:space="preserve">Broom Manufacturing Machinery and Parts </t>
  </si>
  <si>
    <t xml:space="preserve">Broom Manufacturing Tools </t>
  </si>
  <si>
    <t xml:space="preserve">Brush Manufacturing Machinery and Parts </t>
  </si>
  <si>
    <t xml:space="preserve">Brush Manufacturing Tools </t>
  </si>
  <si>
    <t xml:space="preserve">Caps, Handle, Whisk Broom </t>
  </si>
  <si>
    <t xml:space="preserve">Dyes, Broom </t>
  </si>
  <si>
    <t xml:space="preserve">Ferrules, Handle, Metal </t>
  </si>
  <si>
    <t xml:space="preserve">Ferrules, Handle, Plastic </t>
  </si>
  <si>
    <t xml:space="preserve">Fibers, Bass </t>
  </si>
  <si>
    <t xml:space="preserve">Fibers, Bassine </t>
  </si>
  <si>
    <t xml:space="preserve">Fibers, Horsehair </t>
  </si>
  <si>
    <t xml:space="preserve">Fibers, Mixed (Union Mixture) </t>
  </si>
  <si>
    <t xml:space="preserve">Fibers, Palmetto </t>
  </si>
  <si>
    <t xml:space="preserve">Fibers, Palmyra </t>
  </si>
  <si>
    <t xml:space="preserve">Fibers, Plastic and Synthetic </t>
  </si>
  <si>
    <t xml:space="preserve">Fibers, Tampico </t>
  </si>
  <si>
    <t xml:space="preserve">Mop Manufacturing Machinery and Parts </t>
  </si>
  <si>
    <t xml:space="preserve">Mop Manufacturing Tools </t>
  </si>
  <si>
    <t xml:space="preserve">Recycled Broom, Brush and Mop Supplies </t>
  </si>
  <si>
    <t xml:space="preserve">Tie Tape, Mop (Nylon) </t>
  </si>
  <si>
    <t xml:space="preserve">Twine, Broom </t>
  </si>
  <si>
    <t xml:space="preserve">Wire: Broom, Brush, and Mop </t>
  </si>
  <si>
    <t xml:space="preserve">Yarn, Mop Head, Cotton </t>
  </si>
  <si>
    <t xml:space="preserve">Yarn, Mop Head, Synthetic </t>
  </si>
  <si>
    <t xml:space="preserve">Chimney Brushes </t>
  </si>
  <si>
    <t xml:space="preserve">Glue </t>
  </si>
  <si>
    <t xml:space="preserve">Kettle Brushes </t>
  </si>
  <si>
    <t xml:space="preserve">Recycled Brushes </t>
  </si>
  <si>
    <t xml:space="preserve">Snow Brushes </t>
  </si>
  <si>
    <t xml:space="preserve">Brick, Fire (Plastic) </t>
  </si>
  <si>
    <t xml:space="preserve">Boxes, Shoring (For Construction Worker Protection) </t>
  </si>
  <si>
    <t xml:space="preserve">Ceiling Coffers </t>
  </si>
  <si>
    <t xml:space="preserve">Chimney Parts and Accessories </t>
  </si>
  <si>
    <t xml:space="preserve">Chutes, Linen (Laundry) </t>
  </si>
  <si>
    <t xml:space="preserve">Doors and Parts, Automatic, Drive-Through Type, etc. </t>
  </si>
  <si>
    <t xml:space="preserve">Doors and Components, Plastic </t>
  </si>
  <si>
    <t xml:space="preserve">Folding Doors, Residential Type (Including Portable Walls) </t>
  </si>
  <si>
    <t xml:space="preserve">Handrails, All Types </t>
  </si>
  <si>
    <t xml:space="preserve">Hatch Covers, Attic </t>
  </si>
  <si>
    <t xml:space="preserve">Jalousie Doors and Windows </t>
  </si>
  <si>
    <t xml:space="preserve">Lath, Plastic </t>
  </si>
  <si>
    <t xml:space="preserve">Lath, Wood </t>
  </si>
  <si>
    <t xml:space="preserve">Logs, Building </t>
  </si>
  <si>
    <t xml:space="preserve">Millwork: Counters, Custom-Made Cabinets, Shelves, Stairs, etc. </t>
  </si>
  <si>
    <t xml:space="preserve">Moldings, Metal </t>
  </si>
  <si>
    <t>Moldings, Plastic and Vinyl</t>
  </si>
  <si>
    <t xml:space="preserve">Non-Corrosive Doors and Components </t>
  </si>
  <si>
    <t xml:space="preserve">Retarder, Plaster </t>
  </si>
  <si>
    <t xml:space="preserve">Screen Doors and Window Screens, Wood Frame </t>
  </si>
  <si>
    <t xml:space="preserve">Ties, Wall and Rafter (Not Concrete Form) </t>
  </si>
  <si>
    <t xml:space="preserve">Trusses, Roof, Wooden </t>
  </si>
  <si>
    <t xml:space="preserve">Vents, Foundation </t>
  </si>
  <si>
    <t>Windows, Frames, and Sashes, Vinyl or Plastic</t>
  </si>
  <si>
    <t xml:space="preserve">Buildings, Large, Prefabricated (Over 500 Sq.Ft.) </t>
  </si>
  <si>
    <t>Buildings (1000 Sq Ft and Under)</t>
  </si>
  <si>
    <t xml:space="preserve">Cabins, Storage Buildings, etc. (Pre-Engineered in Kits, Ready to Assemble and Erect) </t>
  </si>
  <si>
    <t xml:space="preserve">Carports, Metal </t>
  </si>
  <si>
    <t xml:space="preserve">Farm Structures, Prefabricated (Silos, etc.) </t>
  </si>
  <si>
    <t xml:space="preserve">Greenhouses and Equipment (Including Isolation, Irrigation and Ventilation Equipment) </t>
  </si>
  <si>
    <t xml:space="preserve">Guard and Watchman Huts </t>
  </si>
  <si>
    <t xml:space="preserve">Houses, Club/Play </t>
  </si>
  <si>
    <t xml:space="preserve">Portable Toilets </t>
  </si>
  <si>
    <t xml:space="preserve">Recycled Buildings and Structures </t>
  </si>
  <si>
    <t xml:space="preserve">Residential Structures, Prefabricated </t>
  </si>
  <si>
    <t xml:space="preserve">Sheds, Storage </t>
  </si>
  <si>
    <t xml:space="preserve">Shelters, Fire </t>
  </si>
  <si>
    <t xml:space="preserve">Shelters, Insulated (For Remote Equipment) </t>
  </si>
  <si>
    <t xml:space="preserve">Shelters, Non-Insulated </t>
  </si>
  <si>
    <t xml:space="preserve">Structures, Rooms, Panels, Enclosures, etc. (Radio Frequency Shielded) </t>
  </si>
  <si>
    <t xml:space="preserve">Tunnel Accessories and Parts </t>
  </si>
  <si>
    <t xml:space="preserve">Baskets, Bins, and Chill Trays (For Meat Handling) </t>
  </si>
  <si>
    <t xml:space="preserve">Bleach, Preservative and Wash (For Tripe and Other Meats) </t>
  </si>
  <si>
    <t xml:space="preserve">Blocks, Butcher </t>
  </si>
  <si>
    <t xml:space="preserve">Block Scrapers, Brushes, and Bone Dust Removers </t>
  </si>
  <si>
    <t xml:space="preserve">Brine and Pickle Pumping Units and Supplies </t>
  </si>
  <si>
    <t xml:space="preserve">Buckets and Drums, Stainless Steel (For Meat Handling) </t>
  </si>
  <si>
    <t xml:space="preserve">Cleavers, Knives, Steels, Stones, and Sharpeners </t>
  </si>
  <si>
    <t xml:space="preserve">Dehairer and Dehider </t>
  </si>
  <si>
    <t xml:space="preserve">Forks and Shovels, Meat </t>
  </si>
  <si>
    <t xml:space="preserve">Grinders and Accessories, Meat, Heavy Duty, Electric </t>
  </si>
  <si>
    <t xml:space="preserve">Hooks, Meat </t>
  </si>
  <si>
    <t xml:space="preserve">Injection Equipment, Meat </t>
  </si>
  <si>
    <t xml:space="preserve">Kettle, Rendering </t>
  </si>
  <si>
    <t xml:space="preserve">Knockers and Stunners </t>
  </si>
  <si>
    <t xml:space="preserve">Lard Making Tools </t>
  </si>
  <si>
    <t xml:space="preserve">Meat Molds and Presses </t>
  </si>
  <si>
    <t xml:space="preserve">Racks and Hangers, Bacon and Ham Curing </t>
  </si>
  <si>
    <t xml:space="preserve">Rails and Tracks (For Meat Handling) </t>
  </si>
  <si>
    <t xml:space="preserve">Recycled Butcher Shop and Meat Processing Supplies </t>
  </si>
  <si>
    <t xml:space="preserve">Saws, Butchers', Hand </t>
  </si>
  <si>
    <t xml:space="preserve">Saws, Meat, Electric, All Types </t>
  </si>
  <si>
    <t xml:space="preserve">Shears, Meat </t>
  </si>
  <si>
    <t xml:space="preserve">Scalding Equipment </t>
  </si>
  <si>
    <t xml:space="preserve">Shrouds, Clamps, Pins, and Skewers </t>
  </si>
  <si>
    <t xml:space="preserve">Smokehouses and Parts, Portable, Gas or Electric </t>
  </si>
  <si>
    <t xml:space="preserve">Sterilizing Equipment: Knife Sterilizers, etc. </t>
  </si>
  <si>
    <t xml:space="preserve">Stuffers, Meat, Heavy Duty, Electric </t>
  </si>
  <si>
    <t xml:space="preserve">Tables, Meat Cutting </t>
  </si>
  <si>
    <t xml:space="preserve">Tables and Sinks, Stainless Steel (For Meat Washing, etc.) </t>
  </si>
  <si>
    <t xml:space="preserve">Tags and Fasteners </t>
  </si>
  <si>
    <t xml:space="preserve">Trucks: Meat Handling, Head Inspection, Offal, Smoke, etc. </t>
  </si>
  <si>
    <t xml:space="preserve">Vacuum Packaging Equipment and Supplies, Meat </t>
  </si>
  <si>
    <t xml:space="preserve">Cabinets, Counters, Stands, Tables, etc. </t>
  </si>
  <si>
    <t xml:space="preserve">Can and Bottle Crushers </t>
  </si>
  <si>
    <t xml:space="preserve">Can Openers and Knife Sharpeners, Electric </t>
  </si>
  <si>
    <t xml:space="preserve">Can Openers, Manual </t>
  </si>
  <si>
    <t xml:space="preserve">Coffee Mills </t>
  </si>
  <si>
    <t xml:space="preserve">Compactors, Trash, Cafeteria Type (See 045 and 545 for Other Types) </t>
  </si>
  <si>
    <t xml:space="preserve">Cotton Candy Machines </t>
  </si>
  <si>
    <t xml:space="preserve">Deep Fat Fryers </t>
  </si>
  <si>
    <t xml:space="preserve">Dish Storage Units </t>
  </si>
  <si>
    <t xml:space="preserve">Dish Trucks and Tote Boxes </t>
  </si>
  <si>
    <t xml:space="preserve">Dispensers, Butter or Margarine </t>
  </si>
  <si>
    <t xml:space="preserve">Dispensers: Cream, Juice, Milk, Pancake, Tea, etc. </t>
  </si>
  <si>
    <t xml:space="preserve">Dispensers: Drinking Straw, Napkins, Toothpicks, etc. </t>
  </si>
  <si>
    <t xml:space="preserve">Dunnage Racks </t>
  </si>
  <si>
    <t xml:space="preserve">Extractors, Juice </t>
  </si>
  <si>
    <t>Filters for Vent Hoods</t>
  </si>
  <si>
    <t xml:space="preserve">Food Containers, Stainless Steel, Vacuum Type </t>
  </si>
  <si>
    <t xml:space="preserve">Food Serving Dinnerware (Not Otherwise Classified) </t>
  </si>
  <si>
    <t xml:space="preserve">Food Carts and Cafeteria Serving Units Including Steam Tables </t>
  </si>
  <si>
    <t xml:space="preserve">Hot and Hot and Cold Pass-Through Units (See Class 740 For Cold Only Pass-Through Units) </t>
  </si>
  <si>
    <t xml:space="preserve">Ice Cream Making Machinery (Including Malt and Milkshake Equipment) </t>
  </si>
  <si>
    <t xml:space="preserve">Ice Equipment: Carts, Crushers, Picks, Scoops, Shavers, Storage Bins, Tongs, etc. </t>
  </si>
  <si>
    <t xml:space="preserve">Ingredient Storage Bins </t>
  </si>
  <si>
    <t xml:space="preserve">Menu Boards </t>
  </si>
  <si>
    <t xml:space="preserve">Napkin Holders </t>
  </si>
  <si>
    <t xml:space="preserve">Pasta Cookers and Machines </t>
  </si>
  <si>
    <t xml:space="preserve">Peelers, Fruit or Vegetable </t>
  </si>
  <si>
    <t xml:space="preserve">Popcorn Machines </t>
  </si>
  <si>
    <t xml:space="preserve">Racks: Cup, Glass, Tray, etc. </t>
  </si>
  <si>
    <t xml:space="preserve">Racks, Dispensing (Food Service) </t>
  </si>
  <si>
    <t xml:space="preserve">Racks, Utensil and Pastry: Aluminum, Chrome, and Stainless Steel </t>
  </si>
  <si>
    <t xml:space="preserve">Recycled Cafeteria and Kitchen Accessories and Supplies </t>
  </si>
  <si>
    <t xml:space="preserve">Sieves and Strainers, Food </t>
  </si>
  <si>
    <t xml:space="preserve">Sinks, Scullery, Galvanized and Stainless Steel </t>
  </si>
  <si>
    <t xml:space="preserve">Slicers and Shredders </t>
  </si>
  <si>
    <t xml:space="preserve">Soup Kitchens, Cafeteria </t>
  </si>
  <si>
    <t xml:space="preserve">Steam Cookers and Steam Jacketed Kettles </t>
  </si>
  <si>
    <t xml:space="preserve">Storage Shelves, Aluminum, Chrome, and Stainless Steel </t>
  </si>
  <si>
    <t xml:space="preserve">Toasters, Electric and Gas </t>
  </si>
  <si>
    <t xml:space="preserve">Vent Hoods and Exhaust Systems, Range </t>
  </si>
  <si>
    <t xml:space="preserve">Electrophoresis Supplies: Gel Materials, Plates, Strips, Tubes, Wicks, etc. </t>
  </si>
  <si>
    <t xml:space="preserve">Extraction, Digestion, and Distillation Apparatus, Specialized: Kjeldahl, Soxhlet, etc. </t>
  </si>
  <si>
    <t xml:space="preserve">Filtering Apparatus and Filters (For Liquids) </t>
  </si>
  <si>
    <t xml:space="preserve">Furnaces and Heaters, Laboratory </t>
  </si>
  <si>
    <t xml:space="preserve">Glass Pipe and Fittings </t>
  </si>
  <si>
    <t xml:space="preserve">Glassware Washing Compounds </t>
  </si>
  <si>
    <t xml:space="preserve">Holders, Glass Tube </t>
  </si>
  <si>
    <t xml:space="preserve">Hydrometers and Pyconometers, Glass, Lab </t>
  </si>
  <si>
    <t xml:space="preserve">Incinerators, Laboratory </t>
  </si>
  <si>
    <t xml:space="preserve">Interval Timers and Actuators, Electrical and Mechanical </t>
  </si>
  <si>
    <t xml:space="preserve">Laboratory Supplies: Asbestos Squares, Corks, Files, Glass Cutters, Ring Stands, Stopcock Grease, Tongs, Wire Gauze, etc. </t>
  </si>
  <si>
    <t xml:space="preserve">Melting Point Apparatus </t>
  </si>
  <si>
    <t xml:space="preserve">Ovens, Laboratory </t>
  </si>
  <si>
    <t xml:space="preserve">Pipette Pullers </t>
  </si>
  <si>
    <t xml:space="preserve">Pipetters and Dispensers </t>
  </si>
  <si>
    <t xml:space="preserve">Porcelain Ware, All Types </t>
  </si>
  <si>
    <t xml:space="preserve">Platinum Ware: Boats, Crucibles, Dishes, etc. </t>
  </si>
  <si>
    <t xml:space="preserve">Precious Metals (All Forms, Including Salts): Gold, Platinum Group Metals, and Silver </t>
  </si>
  <si>
    <t xml:space="preserve">Refractometers </t>
  </si>
  <si>
    <t xml:space="preserve">Recycled Chemicals and Laboratory Accessories and Supplies </t>
  </si>
  <si>
    <t xml:space="preserve">Sand, Cement Testing </t>
  </si>
  <si>
    <t xml:space="preserve">Screening and Sieving Apparatus and Accessories: Riffle Samplers, Sieve Shakers, etc. </t>
  </si>
  <si>
    <t xml:space="preserve">Solvent Reclaiming Unit, Cleaning </t>
  </si>
  <si>
    <t xml:space="preserve">Stainless Steel Ware, All Kinds </t>
  </si>
  <si>
    <t xml:space="preserve">Transformers, Variable, Laboratory Type </t>
  </si>
  <si>
    <t xml:space="preserve">Tubing, Plastic, All Types </t>
  </si>
  <si>
    <t xml:space="preserve">Tubing, Steel (Laboratory Type) </t>
  </si>
  <si>
    <t xml:space="preserve">Tubing, Glass </t>
  </si>
  <si>
    <t xml:space="preserve">Water Baths and Steam Baths (Except Recirculating and Shaking) </t>
  </si>
  <si>
    <t xml:space="preserve">Abrasives: Feldspar, Pumice, Silica, etc. </t>
  </si>
  <si>
    <t xml:space="preserve">Antioxidants </t>
  </si>
  <si>
    <t xml:space="preserve">Bacteriostats and Germicides (Except Quaternary Ammonium Type) </t>
  </si>
  <si>
    <t xml:space="preserve">Bicarbonates and Carbonates </t>
  </si>
  <si>
    <t xml:space="preserve">Boron Compounds </t>
  </si>
  <si>
    <t xml:space="preserve">Brighteners, Fluorescent (Optical Bleaches) </t>
  </si>
  <si>
    <t xml:space="preserve">Chelating and Sequestering Agents (Except Phosphates) </t>
  </si>
  <si>
    <t xml:space="preserve">Chlorine Carriers, Inorganic and Organic </t>
  </si>
  <si>
    <t xml:space="preserve">Color Compounds and Dispersions </t>
  </si>
  <si>
    <t xml:space="preserve">Dyes and Pigments </t>
  </si>
  <si>
    <t xml:space="preserve">Emollients: Glycol Stearate, Lanolin, etc. </t>
  </si>
  <si>
    <t xml:space="preserve">Foam Stabilizers </t>
  </si>
  <si>
    <t xml:space="preserve">Hydroxides, Alkali Metal </t>
  </si>
  <si>
    <t xml:space="preserve">Isotopes and their Compounds (Organic and Inorganic) </t>
  </si>
  <si>
    <t xml:space="preserve">Latexes, Resins, Waxes, and Polymers (For Floor Finishes) </t>
  </si>
  <si>
    <t xml:space="preserve">Opacifiers </t>
  </si>
  <si>
    <t xml:space="preserve">Perfumes and Essential Oils: Citronella, etc. </t>
  </si>
  <si>
    <t xml:space="preserve">Phosphates, Inorganic </t>
  </si>
  <si>
    <t xml:space="preserve">Quaternary Ammonium Derivatives (For Antistats, Bacteriostats, Fabric Softeners, etc.) </t>
  </si>
  <si>
    <t xml:space="preserve">Recycled Chemical Raw Materials </t>
  </si>
  <si>
    <t xml:space="preserve">Silicates </t>
  </si>
  <si>
    <t xml:space="preserve">Sodium Carboxymethylcellulose (CMC) and other Cellulose Derivatives </t>
  </si>
  <si>
    <t xml:space="preserve">Solvents and Coupling Agents (Including Ethers) </t>
  </si>
  <si>
    <t xml:space="preserve">Sulfates, Inorganic </t>
  </si>
  <si>
    <t xml:space="preserve">Surfactants, Amphoteric and Cationic: Detergents, Emulsifiers, etc. </t>
  </si>
  <si>
    <t xml:space="preserve">Surfactants, Anionic: Organic Phosphates, Sulfates, Sulfonates, etc. </t>
  </si>
  <si>
    <t xml:space="preserve">Titanium Dioxide, Anatase </t>
  </si>
  <si>
    <t xml:space="preserve">Formaldehyde Solution (Formalin) </t>
  </si>
  <si>
    <t xml:space="preserve">Heat Transfer Media, Liquid </t>
  </si>
  <si>
    <t xml:space="preserve">Hexane and Pentane </t>
  </si>
  <si>
    <t xml:space="preserve">Oxides (Including All Oxided Substances) </t>
  </si>
  <si>
    <t xml:space="preserve">Phenol, Liquid </t>
  </si>
  <si>
    <t xml:space="preserve">Silicone Fluids </t>
  </si>
  <si>
    <t xml:space="preserve">Pentachlorophenol (Penta), Creosote Oil, and other Wood Preservatives </t>
  </si>
  <si>
    <t xml:space="preserve">Sodium Phosphates and Polyphosphates </t>
  </si>
  <si>
    <t xml:space="preserve">Toluene </t>
  </si>
  <si>
    <t xml:space="preserve">Aromatic Hydrocarbon Mixtures (Cleaning Solvents) </t>
  </si>
  <si>
    <t xml:space="preserve">Concrete Strippers and Brick Detergents </t>
  </si>
  <si>
    <t xml:space="preserve">Glue Solvents </t>
  </si>
  <si>
    <t xml:space="preserve">Packing Plant, Smokehouse, and Slaughter House Cleaning Compositions </t>
  </si>
  <si>
    <t xml:space="preserve">Paint Spray Booth Compounds, Water-Soluble </t>
  </si>
  <si>
    <t xml:space="preserve">Stripping Solvents (Not Otherwise Classified) </t>
  </si>
  <si>
    <t xml:space="preserve">Nuclear Medicine Test Kits </t>
  </si>
  <si>
    <t xml:space="preserve">Radioactive Diagnostic Reagents </t>
  </si>
  <si>
    <t xml:space="preserve">Recycled Clinical Laboratory Reagents and Tests </t>
  </si>
  <si>
    <t xml:space="preserve">Alarm Clocks, Electric and Spring </t>
  </si>
  <si>
    <t xml:space="preserve">Braille Watches and Clocks </t>
  </si>
  <si>
    <t xml:space="preserve">Clocks, Battery Operated (See 195-80 for Wall Type) </t>
  </si>
  <si>
    <t xml:space="preserve">Jewelers' and Watchmakers' Shop Equipment and Furniture </t>
  </si>
  <si>
    <t xml:space="preserve">Jewelers' and Watchmakers' Tools and Accessories </t>
  </si>
  <si>
    <t xml:space="preserve">Jewelers' and Watchmakers' Manuals </t>
  </si>
  <si>
    <t xml:space="preserve">Jewelry, Fine </t>
  </si>
  <si>
    <t xml:space="preserve">Precious and Semi-Precious Stones, Gems and Pearls </t>
  </si>
  <si>
    <t xml:space="preserve">Recycled Timepiece Accessories and Supplies </t>
  </si>
  <si>
    <t xml:space="preserve">Time Indicators, Elapsed </t>
  </si>
  <si>
    <t xml:space="preserve">Timers, Interval; Accessories, and Parts (Not Photographic or Laboratory) </t>
  </si>
  <si>
    <t xml:space="preserve">Wall Clocks, Battery </t>
  </si>
  <si>
    <t xml:space="preserve">Wall Clocks, Electric </t>
  </si>
  <si>
    <t xml:space="preserve">Watches: Pocket, Wrist, etc. </t>
  </si>
  <si>
    <t xml:space="preserve">Dresses, Skirts, Blouses </t>
  </si>
  <si>
    <t xml:space="preserve">Folkloric Clothing </t>
  </si>
  <si>
    <t xml:space="preserve">Formal Clothing (Tuxedos, Formal Gowns, etc.) </t>
  </si>
  <si>
    <t xml:space="preserve">Infant Apparel (Including Booties and Shoes) </t>
  </si>
  <si>
    <t xml:space="preserve">Recycled Clothing </t>
  </si>
  <si>
    <t xml:space="preserve">Suits, Dress and Casual </t>
  </si>
  <si>
    <t xml:space="preserve">Sweaters </t>
  </si>
  <si>
    <t xml:space="preserve">Swimwear </t>
  </si>
  <si>
    <t xml:space="preserve">Brushes, Clothes </t>
  </si>
  <si>
    <t>Emblems, Braids, Buttons, and Patches (For Caps and Uniforms) (Including Chevrons, Epaulettes and Shoulder Boards)</t>
  </si>
  <si>
    <t>Hoods, Mittens, Mufflers, Scarves, Warmers, etc. (For Cold Weather)</t>
  </si>
  <si>
    <t xml:space="preserve">Recycled Clothing Accessories </t>
  </si>
  <si>
    <t xml:space="preserve">Robes, Caps, and Gowns (Choir and Graduation Types) </t>
  </si>
  <si>
    <t>Undergarments and Sleepwear, Women's</t>
  </si>
  <si>
    <t>Undergarments and Sleepwear, Men's</t>
  </si>
  <si>
    <t>Communication Control Units: Concentrators, Multiplexers, Couplers, Scan Converters, etc.</t>
  </si>
  <si>
    <t>Imaging Systems, Microcomputer (Including Digital Imaging Network (DIN), Technology, and Digital Imaging Communications in Medicine (DICOM)</t>
  </si>
  <si>
    <t>Controllers, Tape: Tape Subsystems, etc,.Environmentally Certified Products</t>
  </si>
  <si>
    <t>Imaging Systems, Microcomputer (Including Digital Imaging Network (DIN), Technology, and Digital Imaging Communications in Medicine (DICOM), Environmentally Certified Products</t>
  </si>
  <si>
    <t>Compact Disks, DVD, ROM, Blu-Ray, etc.</t>
  </si>
  <si>
    <t>COMPUTER SOFTWARE FOR MICROCOMPUTERS, SYSTEMS, INCLUDING CLOUD-BASED (PREPROGRAMMED)</t>
  </si>
  <si>
    <t>Application Software, Mainframe Computer (Incl. Cobol)</t>
  </si>
  <si>
    <t xml:space="preserve">Blocks, Hollow and Solid, Lightweight </t>
  </si>
  <si>
    <t xml:space="preserve">Blocks, Hollow and Solid, Normal Weight </t>
  </si>
  <si>
    <t xml:space="preserve">Blocks, Kiln and Oven </t>
  </si>
  <si>
    <t>Concrete Beams, Channels, Roof Decks, Bollards, etc., Prestressed</t>
  </si>
  <si>
    <t xml:space="preserve">Concrete Encased Ducts </t>
  </si>
  <si>
    <t xml:space="preserve">Connecting Bands, Corrugated Metal </t>
  </si>
  <si>
    <t xml:space="preserve">Culverts, Concrete </t>
  </si>
  <si>
    <t xml:space="preserve">Curbs, Parking and Curb Boxes: Vehicle (Including Recycled) </t>
  </si>
  <si>
    <t xml:space="preserve">Irrigation Pipe, Metal </t>
  </si>
  <si>
    <t xml:space="preserve">Molds and Parts, Concrete </t>
  </si>
  <si>
    <t xml:space="preserve">Paving and Stepping Blocks </t>
  </si>
  <si>
    <t xml:space="preserve">Risers and Cones, Reinforced Concrete </t>
  </si>
  <si>
    <t xml:space="preserve">Septic Tanks, Grease Traps, and Water Troughs </t>
  </si>
  <si>
    <t xml:space="preserve">Ties and Anchors and Other Masonry Wall Reinforcements </t>
  </si>
  <si>
    <t xml:space="preserve">Vents, Foundation, Concrete </t>
  </si>
  <si>
    <t xml:space="preserve">Accelerometers </t>
  </si>
  <si>
    <t xml:space="preserve">Clinometers and Inclinometers (For Slope and Tilt Measurements) </t>
  </si>
  <si>
    <t xml:space="preserve">Conductivity Instruments (For Dissolved Solids) </t>
  </si>
  <si>
    <t xml:space="preserve">Examination Equipment: Current, Liquid Penetrant, Magnetic Particle, etc. </t>
  </si>
  <si>
    <t xml:space="preserve">Gyroscopic Instruments </t>
  </si>
  <si>
    <t xml:space="preserve">Oscillographs (Cathode-Ray Recording Systems) and Accessories </t>
  </si>
  <si>
    <t xml:space="preserve">Photoelectric Control Devices </t>
  </si>
  <si>
    <t xml:space="preserve">Position Measuring Devices (X-Y Coordinates) </t>
  </si>
  <si>
    <t xml:space="preserve">Pressure Converters </t>
  </si>
  <si>
    <t xml:space="preserve">Radar Instruments (Marine Type), and Accessories: Magnetrons, etc. </t>
  </si>
  <si>
    <t xml:space="preserve">Sonar Instruments, Research Type </t>
  </si>
  <si>
    <t xml:space="preserve">Stroboscopes and Tachometers (Except Automotive) </t>
  </si>
  <si>
    <t xml:space="preserve">Surface Profile Measurement Equipment </t>
  </si>
  <si>
    <t xml:space="preserve">Weather Instruments: Anemometers, Barographs, Barometers, Hygrometers, Lightning Strike Counters, Relative Humidity Meters, Thermographs, Radar Weather Display, etc. </t>
  </si>
  <si>
    <t xml:space="preserve">Basketry Materials </t>
  </si>
  <si>
    <t xml:space="preserve">Beadcraft Supplies </t>
  </si>
  <si>
    <t xml:space="preserve">Carpet Warp and Roving, Macrame </t>
  </si>
  <si>
    <t xml:space="preserve">Decoupage Materials and Supplies </t>
  </si>
  <si>
    <t xml:space="preserve">Dried Flowers and Plants </t>
  </si>
  <si>
    <t xml:space="preserve">Floral Arrangements, Artificial </t>
  </si>
  <si>
    <t xml:space="preserve">Floral Supplies: Artificial Flowers, Floral Tape, etc. </t>
  </si>
  <si>
    <t xml:space="preserve">Kits and Supplies: Foil, Tin, etc. </t>
  </si>
  <si>
    <t xml:space="preserve">Kits and Supplies: String and Wire Art </t>
  </si>
  <si>
    <t xml:space="preserve">Liquid Embroidery and Fabric Painting Supplies </t>
  </si>
  <si>
    <t xml:space="preserve">Model Kits and Parts: Airplane, Automobile, Ship, etc. </t>
  </si>
  <si>
    <t xml:space="preserve">Needlework Kits and Supplies: Crewel, Embroidery, etc. </t>
  </si>
  <si>
    <t xml:space="preserve">Precut Wood Kits: Bird Houses, Magazine Baskets, What-not Shelves, etc. </t>
  </si>
  <si>
    <t>Transfers, Hot Iron, and Rub On Type</t>
  </si>
  <si>
    <t xml:space="preserve">Weaving Looms and Materials, Hand </t>
  </si>
  <si>
    <t xml:space="preserve">CRAFTS, SPECIALIZED </t>
  </si>
  <si>
    <t xml:space="preserve">Ceramic and Pottery Equipment and Supplies </t>
  </si>
  <si>
    <t xml:space="preserve">Faceting and Cabbing Equipment and Accessories </t>
  </si>
  <si>
    <t xml:space="preserve">Glass Blowing Equipment and Supplies </t>
  </si>
  <si>
    <t xml:space="preserve">Kilns and Furnaces (For Ceramic and Enameling) and Accessories </t>
  </si>
  <si>
    <t xml:space="preserve">Lapidary Equipment, Jewelry Findings, and Supplies </t>
  </si>
  <si>
    <t xml:space="preserve">Metal Enameling Material </t>
  </si>
  <si>
    <t xml:space="preserve">Paper Making Equipment and Supplies, Handmade: Beaters, Screens, Vats, etc. </t>
  </si>
  <si>
    <t xml:space="preserve">Rubbing Compound, Abrasive </t>
  </si>
  <si>
    <t xml:space="preserve">Chinaware </t>
  </si>
  <si>
    <t xml:space="preserve">Cutting Boards </t>
  </si>
  <si>
    <t xml:space="preserve">Enamelware: Small Cooking Utensils, Pots and Pans, etc. </t>
  </si>
  <si>
    <t xml:space="preserve">Flour Sifters, Light Duty </t>
  </si>
  <si>
    <t xml:space="preserve">Glassware, Table </t>
  </si>
  <si>
    <t xml:space="preserve">Kitchen Utensils, Small: Basters, Corers, Ladles, Pastry and Vegetable Brushes, Peelers, Scoops, Tongs, Turners, etc. </t>
  </si>
  <si>
    <t xml:space="preserve">Meal Servers, Insulated </t>
  </si>
  <si>
    <t xml:space="preserve">Recycled Dishes, Utensils, etc. </t>
  </si>
  <si>
    <t xml:space="preserve">Silver Burnishing Equipment and Scouring Pads, All Types </t>
  </si>
  <si>
    <t xml:space="preserve">Silverware: Flatware, Tableware, etc. </t>
  </si>
  <si>
    <t xml:space="preserve">Silverware and Dishes, Specialized, Self-Help Feeding Type </t>
  </si>
  <si>
    <t xml:space="preserve">Stainless Steel Ware: Cooking Utensils, Flatware, Tableware, Trays, Pots and Pans, etc. </t>
  </si>
  <si>
    <t xml:space="preserve">Storage Boxes, Food </t>
  </si>
  <si>
    <t xml:space="preserve">Timers, Mechanical </t>
  </si>
  <si>
    <t xml:space="preserve">Butter Machines, Churns, and Equipment </t>
  </si>
  <si>
    <t xml:space="preserve">Cheese-Making Supplies: Annatto, Rennet, etc. </t>
  </si>
  <si>
    <t xml:space="preserve">Cooling Vats </t>
  </si>
  <si>
    <t xml:space="preserve">Dairy Pails (Utility Pails) </t>
  </si>
  <si>
    <t xml:space="preserve">Ice Cream Containers, Paper and Metal </t>
  </si>
  <si>
    <t xml:space="preserve">Ice Cream Shipping Jackets </t>
  </si>
  <si>
    <t xml:space="preserve">Milk Bottle Caps, Metallic and Paper </t>
  </si>
  <si>
    <t xml:space="preserve">Milk Bottles, Glass </t>
  </si>
  <si>
    <t xml:space="preserve">Milk Cans, All Types </t>
  </si>
  <si>
    <t xml:space="preserve">Milk Cartons, Paper and Plastic (Including Liners) </t>
  </si>
  <si>
    <t xml:space="preserve">Milk Crates </t>
  </si>
  <si>
    <t xml:space="preserve">Milk Dispenser Can Tubes </t>
  </si>
  <si>
    <t xml:space="preserve">Milk Filling Machines, Accessories and Supplies (Dispenser Bags, etc.) </t>
  </si>
  <si>
    <t xml:space="preserve">Milk Filters </t>
  </si>
  <si>
    <t xml:space="preserve">Milking Machines, Accessories, and Parts: Compressors, Pulsators, etc. </t>
  </si>
  <si>
    <t xml:space="preserve">Milk Processing Equipment (Homogenizers, Pasteurizers, etc.) and Parts </t>
  </si>
  <si>
    <t xml:space="preserve">Recycled Dairy Equipment and Supplies </t>
  </si>
  <si>
    <t xml:space="preserve">Stanchions, Milk Parlor </t>
  </si>
  <si>
    <t xml:space="preserve">Teat Sanitizing Equipment and Supplies </t>
  </si>
  <si>
    <t xml:space="preserve">Thermometers, Dairy (For Milk Vats, etc.) </t>
  </si>
  <si>
    <t xml:space="preserve">Wrapping, Cheese, Circles and Bandages </t>
  </si>
  <si>
    <t xml:space="preserve">Bar Code Decals </t>
  </si>
  <si>
    <t xml:space="preserve">Bedding Stamps </t>
  </si>
  <si>
    <t xml:space="preserve">Cigarette Stamp, Numbered </t>
  </si>
  <si>
    <t xml:space="preserve">Recycled Decals and Stamps </t>
  </si>
  <si>
    <t xml:space="preserve">Aircraft, Military (Fighter Bombers, Attack Aircraft, etc.) </t>
  </si>
  <si>
    <t xml:space="preserve">Military Explosives: Bombs, Mines, etc. </t>
  </si>
  <si>
    <t xml:space="preserve">Military Watercraft (Submarines, Aircraft Carriers, Cruisers, etc.) </t>
  </si>
  <si>
    <t xml:space="preserve">Missiles, Air to Air (Guided) </t>
  </si>
  <si>
    <t xml:space="preserve">Missiles, Air to Surface (Guided) </t>
  </si>
  <si>
    <t xml:space="preserve">Missiles, Antiballistic (Guided) </t>
  </si>
  <si>
    <t xml:space="preserve">Missiles, Antiaircraft (Guided) </t>
  </si>
  <si>
    <t xml:space="preserve">Missiles, Antiship (Guided) </t>
  </si>
  <si>
    <t xml:space="preserve">Missiles, Antitank (Guided) </t>
  </si>
  <si>
    <t xml:space="preserve">Missiles, Ballistic (Guided) </t>
  </si>
  <si>
    <t xml:space="preserve">Missiles, Cruise (Guided) </t>
  </si>
  <si>
    <t xml:space="preserve">Missiles, Surface to Surface (Guided) </t>
  </si>
  <si>
    <t xml:space="preserve">Missiles, Training (Guided) </t>
  </si>
  <si>
    <t xml:space="preserve">Missile Subsystems (Including Boosters, Warheads, Pin Pullers, Jet Reaction Control Assy) </t>
  </si>
  <si>
    <t xml:space="preserve">Rockets and Launch Vehicles (Including Boosters) </t>
  </si>
  <si>
    <t xml:space="preserve">Satellites, Military (See 804-74 for all other types) </t>
  </si>
  <si>
    <t xml:space="preserve">Sensors, Infrared (IR) </t>
  </si>
  <si>
    <t xml:space="preserve">Vehicles, War (Armored, Tanks, etc.) </t>
  </si>
  <si>
    <t>Weapons, Naval  (Torpedoes etc.)</t>
  </si>
  <si>
    <t>Weapons, Bladed, Including Accessories</t>
  </si>
  <si>
    <t>25795</t>
  </si>
  <si>
    <t xml:space="preserve">Abrasives: Pumice, etc. </t>
  </si>
  <si>
    <t xml:space="preserve">Ceramic Items: Jacket Crowns, Porcelain Inlays, Porcelain Teeth, etc. </t>
  </si>
  <si>
    <t xml:space="preserve">Crowns and Teeth, Plastic </t>
  </si>
  <si>
    <t xml:space="preserve">Electrosurgery Units, Dental </t>
  </si>
  <si>
    <t xml:space="preserve">Heaters, Ovens, and Water Baths </t>
  </si>
  <si>
    <t xml:space="preserve">Implants, Dental, All Types </t>
  </si>
  <si>
    <t xml:space="preserve">Metallic Supplies: Alloys, Precious Metals, Tubes, Wires, etc. </t>
  </si>
  <si>
    <t xml:space="preserve">Models, Manikins, and Instructional Aids </t>
  </si>
  <si>
    <t xml:space="preserve">Prosthodontic Equipment: Articulators, Casting Units, Frames, Impression Trays, Soldering Units, etc. </t>
  </si>
  <si>
    <t xml:space="preserve">Pulp Testers </t>
  </si>
  <si>
    <t xml:space="preserve">Recycled Dental Equipment and Supplies </t>
  </si>
  <si>
    <t xml:space="preserve">Resins (For Repair and Restoration): Acrylic, Epoxy, etc. </t>
  </si>
  <si>
    <t xml:space="preserve">Solders, Fluxes, and Antifluxes </t>
  </si>
  <si>
    <t xml:space="preserve">Ultrasonic Cleaning Units, Dental Laboratory </t>
  </si>
  <si>
    <t xml:space="preserve">Waxes, All Types </t>
  </si>
  <si>
    <t xml:space="preserve">Curtains, Draperies, and Scarves </t>
  </si>
  <si>
    <t xml:space="preserve">Material, Drapery </t>
  </si>
  <si>
    <t xml:space="preserve">Valances and Cornices </t>
  </si>
  <si>
    <t xml:space="preserve">Antagonists, Heavy Metal </t>
  </si>
  <si>
    <t xml:space="preserve">Antineoplastic Agents </t>
  </si>
  <si>
    <t xml:space="preserve">Blood Derivatives </t>
  </si>
  <si>
    <t xml:space="preserve">Enzymes </t>
  </si>
  <si>
    <t xml:space="preserve">Gold Compounds </t>
  </si>
  <si>
    <t xml:space="preserve">Oxytocics </t>
  </si>
  <si>
    <t>Nootropics (Smart Drugs)</t>
  </si>
  <si>
    <t xml:space="preserve">Radioactive Pharmaceuticals </t>
  </si>
  <si>
    <t xml:space="preserve">Administration Sets, Special Use: Controlled Flow, Solution Transfer, etc. </t>
  </si>
  <si>
    <t xml:space="preserve">Anesthesia Sets, Specialized </t>
  </si>
  <si>
    <t xml:space="preserve">Blood Administration Sets </t>
  </si>
  <si>
    <t xml:space="preserve">Blood Plasma Extenders: Dextrans, etc. </t>
  </si>
  <si>
    <t xml:space="preserve">Blood, Whole; and Blood Fractions (For Transfusions): Plasma, Serum Albumin, etc. </t>
  </si>
  <si>
    <t xml:space="preserve">Cell Processing Sets and Supplies </t>
  </si>
  <si>
    <t xml:space="preserve">Dextrose Solutions, High Strength (For IV Additive Use) </t>
  </si>
  <si>
    <t xml:space="preserve">Dialysis Concentrates and Solutions, Hemo- and Peritoneal </t>
  </si>
  <si>
    <t xml:space="preserve">Enteral Administration Systems (For Tube Feeding, etc.) </t>
  </si>
  <si>
    <t xml:space="preserve">Extension Sets </t>
  </si>
  <si>
    <t xml:space="preserve">Filter Sets and In-Line Filters </t>
  </si>
  <si>
    <t xml:space="preserve">IV Additive Equipment and Supplies: Bands, Caps, Dispensing Syringes, etc. </t>
  </si>
  <si>
    <t xml:space="preserve">Infusion Solutions (For Organ Preservation, Such as Kidneys, etc.) </t>
  </si>
  <si>
    <t xml:space="preserve">Mannitol Solutions </t>
  </si>
  <si>
    <t xml:space="preserve">Nutritional Product IV Solutions: Amino Acids, Fat Emulsions, Protein Hydrolysate, etc. </t>
  </si>
  <si>
    <t xml:space="preserve">Premixed Pharmaceutical Solutions </t>
  </si>
  <si>
    <t xml:space="preserve">Recycled Pharmaceutical Sets and Supplies </t>
  </si>
  <si>
    <t xml:space="preserve">Respiratory Therapy Solutions and Sets </t>
  </si>
  <si>
    <t xml:space="preserve">Specialty and Custom-Made Sets and Equipment (Not Otherwise Itemized) </t>
  </si>
  <si>
    <t xml:space="preserve">Specialty Solutions (Not Otherwise Itemized) </t>
  </si>
  <si>
    <t xml:space="preserve">Cathodic Cable (Protection) </t>
  </si>
  <si>
    <t xml:space="preserve">Recycled Cable and Wire </t>
  </si>
  <si>
    <t xml:space="preserve">Submarine Wire and Cable </t>
  </si>
  <si>
    <t>Back-up Systems, Battery Operated (Emergency)</t>
  </si>
  <si>
    <t xml:space="preserve">Commutators, Resurfacers, Stone </t>
  </si>
  <si>
    <t xml:space="preserve">Conduit and Fittings, Fiberglass </t>
  </si>
  <si>
    <t xml:space="preserve">Conduit and Fittings, Rubber </t>
  </si>
  <si>
    <t xml:space="preserve">Cutouts, Pole Line Type </t>
  </si>
  <si>
    <t xml:space="preserve">Fluorescent and HID Lamp Energy Saving Devices </t>
  </si>
  <si>
    <t xml:space="preserve">Fog Light Systems (Not Automotive) </t>
  </si>
  <si>
    <t xml:space="preserve">Hose, Protective Line </t>
  </si>
  <si>
    <t xml:space="preserve">Induction Heating Equipment, Parts and Accessories </t>
  </si>
  <si>
    <t xml:space="preserve">Isolation System (For Computer Center) </t>
  </si>
  <si>
    <t xml:space="preserve">Lamps: Decorative, Household </t>
  </si>
  <si>
    <t xml:space="preserve">Lamps: Desk, Floor, and Table </t>
  </si>
  <si>
    <t xml:space="preserve">Lamps: Portable, Shop, and Work Site </t>
  </si>
  <si>
    <t xml:space="preserve">Lighting, Solar Powered </t>
  </si>
  <si>
    <t xml:space="preserve">Light Meters and Reflectometers (For Office Illumination Measurement, Reflectivity, etc. (Not Photographic or Lab) </t>
  </si>
  <si>
    <t xml:space="preserve">Locators, Cable </t>
  </si>
  <si>
    <t xml:space="preserve">Monitors and Related Equipment, Power Line </t>
  </si>
  <si>
    <t xml:space="preserve">Power Systems Switchgears and Related Accessories </t>
  </si>
  <si>
    <t xml:space="preserve">Transformer Equipment, Type 1 KVA and less </t>
  </si>
  <si>
    <t xml:space="preserve">Transformers, Dry Type, For Indoor or Outdoor Applications </t>
  </si>
  <si>
    <t xml:space="preserve">Transformers, Power, Electric Sub-Station </t>
  </si>
  <si>
    <t xml:space="preserve">Tube Guard and Safety Sleeves (For Fluorescent Fixtures) </t>
  </si>
  <si>
    <t xml:space="preserve">Unilets </t>
  </si>
  <si>
    <t xml:space="preserve">Circuit Board Production Equipment (For Etching, Cleaning, Drilling, etc.) </t>
  </si>
  <si>
    <t xml:space="preserve">Detectors (Electron, Photon) and Detector Arrays </t>
  </si>
  <si>
    <t xml:space="preserve">Repair Equipment, Electronic: Cleaning, Desoldering, Soldering, etc. </t>
  </si>
  <si>
    <t xml:space="preserve">Teaching and Demonstration Units: Electronic Kits, etc. </t>
  </si>
  <si>
    <t xml:space="preserve">Tubes, Electron Multiplier and Photomultiplier; and Accessories </t>
  </si>
  <si>
    <t xml:space="preserve">Tubes, Electronic: Cathode Ray, Power, Receiving, Thyratron, Transmitting, etc. </t>
  </si>
  <si>
    <t xml:space="preserve">Recycled Energy Collection Equipment and Supplies </t>
  </si>
  <si>
    <t xml:space="preserve">Solar Air Conditioning Systems and Accessories: Absorption Type, etc. </t>
  </si>
  <si>
    <t xml:space="preserve">Solar Space Heating Systems and Accessories </t>
  </si>
  <si>
    <t xml:space="preserve">Solar Heat Collector Systems and Accessories </t>
  </si>
  <si>
    <t xml:space="preserve">Solar Heat Collector Tracking Systems and Accessories </t>
  </si>
  <si>
    <t xml:space="preserve">Solar Heat Collectors, Concentrating Type </t>
  </si>
  <si>
    <t xml:space="preserve">Solar Heat Collectors, Evacuated Tube Type </t>
  </si>
  <si>
    <t xml:space="preserve">Solar Heat Collectors, Flat Plate Type </t>
  </si>
  <si>
    <t xml:space="preserve">Solar Powered Electrical Systems (For Battery Charging, etc.) </t>
  </si>
  <si>
    <t xml:space="preserve">Solar Radiant Flux Measuring Instruments (See also 220-33) </t>
  </si>
  <si>
    <t xml:space="preserve">Solar Water Heating Systems and Accessories </t>
  </si>
  <si>
    <t xml:space="preserve">Wind Electrical Generating Systems and Accessories </t>
  </si>
  <si>
    <t xml:space="preserve">Dumbwaiters and Parts </t>
  </si>
  <si>
    <t xml:space="preserve">Escalators and Parts </t>
  </si>
  <si>
    <t xml:space="preserve">Moving Walks and Parts </t>
  </si>
  <si>
    <t xml:space="preserve">Recycled Elevator Equipment, Accessories and Supplies </t>
  </si>
  <si>
    <t xml:space="preserve">Blades, Gouges, Knives, Needle Files, Routers, etc. </t>
  </si>
  <si>
    <t xml:space="preserve">Calculators (Programmed for Surveying Systems; for Office Type See Class 600) </t>
  </si>
  <si>
    <t xml:space="preserve">Covers (For Drafting and Drawing Boards) </t>
  </si>
  <si>
    <t xml:space="preserve">Data Books and Tables, Engineering and Surveying </t>
  </si>
  <si>
    <t xml:space="preserve">Direct Print Supplies, Dry Process </t>
  </si>
  <si>
    <t xml:space="preserve">Distance Measuring Equipment (Incl. Measuring Wheels) </t>
  </si>
  <si>
    <t xml:space="preserve">Drafting and Drawing Pencils, Pens, Leads, Lead Holders, etc. </t>
  </si>
  <si>
    <t xml:space="preserve">Drafting Machines and Scales </t>
  </si>
  <si>
    <t xml:space="preserve">Drafting Supplies: Brushes (Dust and Wash), Cleaning Pads and Power, Paper Shears, Paper Weights, Steel Erasers, Transparent Protective Film and Tape, etc. </t>
  </si>
  <si>
    <t xml:space="preserve">Drafting Paper </t>
  </si>
  <si>
    <t xml:space="preserve">Duplicator Paper: Blue Print, Brown Print, and White Print </t>
  </si>
  <si>
    <t xml:space="preserve">Duplicators: Blue Print, Brown Print, Diazo Process, White Print, etc. </t>
  </si>
  <si>
    <t xml:space="preserve">Engineering Supplies, Miscellaneous </t>
  </si>
  <si>
    <t xml:space="preserve">Erasers and Erasing Machines, Electric </t>
  </si>
  <si>
    <t xml:space="preserve">Field Books, Engineers' </t>
  </si>
  <si>
    <t xml:space="preserve">Field Equipment: Arrows, Bush Knives, Flags and Flagging, Hand Levels, Leveling Rods, Machetes, Plumb Bobs, Pocket Transits, Range Poles, etc. </t>
  </si>
  <si>
    <t xml:space="preserve">Lettering Equipment (Automatic Letter or Character Generating Devices) </t>
  </si>
  <si>
    <t xml:space="preserve">Lettering Equipment (Hand Manipulated): Guides, Pens, Sets, etc. </t>
  </si>
  <si>
    <t xml:space="preserve">Magnifying Glasses, Angle Mirrors, Prisms, Stereoscopes, etc. </t>
  </si>
  <si>
    <t xml:space="preserve">Maps, Engineer and Topographical </t>
  </si>
  <si>
    <t xml:space="preserve">Measuring Equipment, Area (Large Scale) </t>
  </si>
  <si>
    <t xml:space="preserve">Opaquing and Transparentizing Liquids, Erasing Fluids, and Pastes </t>
  </si>
  <si>
    <t xml:space="preserve">Planimeters </t>
  </si>
  <si>
    <t xml:space="preserve">Recycled Engineering Equipment, Accessories and Supplies </t>
  </si>
  <si>
    <t xml:space="preserve">Slide Rules </t>
  </si>
  <si>
    <t xml:space="preserve">Straightedges </t>
  </si>
  <si>
    <t xml:space="preserve">Tables, Tracing and Light </t>
  </si>
  <si>
    <t xml:space="preserve">Casting, Encapsulating, and Potting Systems </t>
  </si>
  <si>
    <t xml:space="preserve">Hardening Agents: Amines, Anhydrides, Polyamide Solutions, etc. </t>
  </si>
  <si>
    <t xml:space="preserve">Recycled Epoxy Based Formulations </t>
  </si>
  <si>
    <t xml:space="preserve">Resins (Epoxy Only) </t>
  </si>
  <si>
    <t xml:space="preserve">Encoding Equipment </t>
  </si>
  <si>
    <t xml:space="preserve">Money Changers </t>
  </si>
  <si>
    <t xml:space="preserve">Portable Safe/Money Cart </t>
  </si>
  <si>
    <t xml:space="preserve">Receiver Bin/Terminal </t>
  </si>
  <si>
    <t xml:space="preserve">Recycled Fare Collection Equipment and Supplies </t>
  </si>
  <si>
    <t xml:space="preserve">Testing/Verifying Equipment </t>
  </si>
  <si>
    <t xml:space="preserve">Tickets, Not Encoded </t>
  </si>
  <si>
    <t xml:space="preserve">Ticket Vending Machine </t>
  </si>
  <si>
    <t xml:space="preserve">Transfer Machines </t>
  </si>
  <si>
    <t xml:space="preserve">Turnstiles </t>
  </si>
  <si>
    <t xml:space="preserve">Bolts, Metal or Other Material (Not Steel) </t>
  </si>
  <si>
    <t xml:space="preserve">Box Stitching Machines, Wire, and Parts </t>
  </si>
  <si>
    <t xml:space="preserve">Mono-Bolts, Power Locking </t>
  </si>
  <si>
    <t xml:space="preserve">Package Tying Machines and Parts </t>
  </si>
  <si>
    <t xml:space="preserve">Recycled Fastening, Packaging, Strapping and Tying Equipment and Supplies </t>
  </si>
  <si>
    <t xml:space="preserve">Rings, Retaining </t>
  </si>
  <si>
    <t xml:space="preserve">Rivet Guns </t>
  </si>
  <si>
    <t>Screws, Coach, Drywall, Eye, Lag, Phillips, Set, Thumb, etc.</t>
  </si>
  <si>
    <t>Screws, Sheet Metal</t>
  </si>
  <si>
    <t xml:space="preserve">Ties: Bar, Form, etc. </t>
  </si>
  <si>
    <t xml:space="preserve">Animal By-Products </t>
  </si>
  <si>
    <t xml:space="preserve">Calcium Carbonate </t>
  </si>
  <si>
    <t xml:space="preserve">Citrus Pulp, Dried </t>
  </si>
  <si>
    <t xml:space="preserve">Cottonseed Products </t>
  </si>
  <si>
    <t xml:space="preserve">Dehydrated Feed </t>
  </si>
  <si>
    <t xml:space="preserve">Distiller's Dried Solubles </t>
  </si>
  <si>
    <t xml:space="preserve">Fat, Feed Grade </t>
  </si>
  <si>
    <t xml:space="preserve">Feeders, All Types (Birds, Pets, Squirrels, etc.) </t>
  </si>
  <si>
    <t xml:space="preserve">Fish Food </t>
  </si>
  <si>
    <t xml:space="preserve">Guar Products </t>
  </si>
  <si>
    <t xml:space="preserve">Marine Products </t>
  </si>
  <si>
    <t xml:space="preserve">Milk Products </t>
  </si>
  <si>
    <t xml:space="preserve">Molasses, Stock Feed </t>
  </si>
  <si>
    <t xml:space="preserve">Peanut Products </t>
  </si>
  <si>
    <t xml:space="preserve">Phosphate, Defluorinated </t>
  </si>
  <si>
    <t xml:space="preserve">Rice Products </t>
  </si>
  <si>
    <t xml:space="preserve">Shell, Ground </t>
  </si>
  <si>
    <t xml:space="preserve">Soybean Products </t>
  </si>
  <si>
    <t xml:space="preserve">Urea, Feed Grade </t>
  </si>
  <si>
    <t xml:space="preserve">Vitamins and Supplements </t>
  </si>
  <si>
    <t xml:space="preserve">Fencing, Electrified </t>
  </si>
  <si>
    <t xml:space="preserve">Fencing, Wrought Iron (Including Components) </t>
  </si>
  <si>
    <t xml:space="preserve">Fencing, Plastic </t>
  </si>
  <si>
    <t xml:space="preserve">Fencing, Ornamental </t>
  </si>
  <si>
    <t xml:space="preserve">Fencing, Snow </t>
  </si>
  <si>
    <t xml:space="preserve">Fencing, Split Rail </t>
  </si>
  <si>
    <t xml:space="preserve">Fencing, Wood (Including Components) </t>
  </si>
  <si>
    <t>Wire, Barbed</t>
  </si>
  <si>
    <t xml:space="preserve">Wire, Plain </t>
  </si>
  <si>
    <t xml:space="preserve">Recycled Fencing and Supplies </t>
  </si>
  <si>
    <t xml:space="preserve">Ammonium Nitrate </t>
  </si>
  <si>
    <t xml:space="preserve">Animal and Marine </t>
  </si>
  <si>
    <t>Blended or Dry Mix Fertilizer, Commercial</t>
  </si>
  <si>
    <t xml:space="preserve">Muriate of Potash (Potassium Chloride) </t>
  </si>
  <si>
    <t xml:space="preserve">Recycled Fertilizer and Soil Conditioners </t>
  </si>
  <si>
    <t xml:space="preserve">Fire Escapes and Fire Exit Devices </t>
  </si>
  <si>
    <t xml:space="preserve">Flail Trencher </t>
  </si>
  <si>
    <t xml:space="preserve">Foam Generators, Truck or Trailer Mounted </t>
  </si>
  <si>
    <t xml:space="preserve">Recycled Fire Protection Equipment and Supplies </t>
  </si>
  <si>
    <t xml:space="preserve">Vise, Fire Extinguisher, Pneumatic Belt </t>
  </si>
  <si>
    <t xml:space="preserve">Fireproof Curtains </t>
  </si>
  <si>
    <t xml:space="preserve">Labels, Warning </t>
  </si>
  <si>
    <t xml:space="preserve">Manikins and Models, First Aid and Safety Teaching </t>
  </si>
  <si>
    <t xml:space="preserve">Personal Distress Warning Devices </t>
  </si>
  <si>
    <t xml:space="preserve">Recycled First Aid and Safety Equipment and Supplies </t>
  </si>
  <si>
    <t xml:space="preserve">Shoe Chains (For Icy and Slippery Surfaces) </t>
  </si>
  <si>
    <t xml:space="preserve">Felt and Paper </t>
  </si>
  <si>
    <t xml:space="preserve">Rugs, Cut and Bound Sizes: Cotton, Synthetic, Wool, etc. </t>
  </si>
  <si>
    <t xml:space="preserve">Runners, Rubber and Synthetic </t>
  </si>
  <si>
    <t xml:space="preserve">Sheet Vinyl, Cushioned </t>
  </si>
  <si>
    <t xml:space="preserve">Sheet Vinyl, Non-Cushioned </t>
  </si>
  <si>
    <t xml:space="preserve">Stair Treads, Metal </t>
  </si>
  <si>
    <t xml:space="preserve">Stair Treads, Vinyl </t>
  </si>
  <si>
    <t xml:space="preserve">Steel Mats, Flexible </t>
  </si>
  <si>
    <t xml:space="preserve">Tile, Asphalt </t>
  </si>
  <si>
    <t xml:space="preserve">Tile, Coping Double Slant </t>
  </si>
  <si>
    <t xml:space="preserve">Tile, Cork </t>
  </si>
  <si>
    <t xml:space="preserve">Tile, Parquet </t>
  </si>
  <si>
    <t xml:space="preserve">Tools and Equipment, Floor Installation </t>
  </si>
  <si>
    <t xml:space="preserve">Edgers and Sanders, Floor Type, Parts and Accessories </t>
  </si>
  <si>
    <t xml:space="preserve">Floor Covering Stripping Machines (For Removing Glued Down Floor Covering), Parts and Accessories </t>
  </si>
  <si>
    <t xml:space="preserve">Recycled Floor Maintenance Machines, Accessories and Supplies </t>
  </si>
  <si>
    <t xml:space="preserve">Bottles: Wine, Juice, etc. </t>
  </si>
  <si>
    <t xml:space="preserve">Closing and Labeling Machines </t>
  </si>
  <si>
    <t xml:space="preserve">Cooker, Canning </t>
  </si>
  <si>
    <t xml:space="preserve">Corn Machinery </t>
  </si>
  <si>
    <t xml:space="preserve">Crushers, Food </t>
  </si>
  <si>
    <t xml:space="preserve">Cutters and Shredders </t>
  </si>
  <si>
    <t xml:space="preserve">Dehydrating Equipment, Food </t>
  </si>
  <si>
    <t xml:space="preserve">Drying Equipment, Freeze </t>
  </si>
  <si>
    <t xml:space="preserve">Elevators, Continuous Bucket Type </t>
  </si>
  <si>
    <t xml:space="preserve">Filling Machine </t>
  </si>
  <si>
    <t xml:space="preserve">Grease, USDA Approved for Food Processing </t>
  </si>
  <si>
    <t xml:space="preserve">Huller, Pea and Bean </t>
  </si>
  <si>
    <t xml:space="preserve">Juice Extractor </t>
  </si>
  <si>
    <t xml:space="preserve">Juice Heating Equipment </t>
  </si>
  <si>
    <t xml:space="preserve">Kettle, Heavy Duty </t>
  </si>
  <si>
    <t xml:space="preserve">Milling Machines, Food </t>
  </si>
  <si>
    <t xml:space="preserve">Oil, USDA Approved for Food Processing </t>
  </si>
  <si>
    <t xml:space="preserve">Peelers, Slicers, and Dicers </t>
  </si>
  <si>
    <t xml:space="preserve">Pulper </t>
  </si>
  <si>
    <t xml:space="preserve">Pump, Stainless Steel (For Wine Must, Juice or Pulp) </t>
  </si>
  <si>
    <t xml:space="preserve">Recycled Food Processing and Canning Equipment and Supplies </t>
  </si>
  <si>
    <t xml:space="preserve">Scalder </t>
  </si>
  <si>
    <t xml:space="preserve">Sealer, Canning </t>
  </si>
  <si>
    <t xml:space="preserve">Seed Extractors </t>
  </si>
  <si>
    <t xml:space="preserve">Sorters: Seed, Grain, Dried Vegetables, etc. </t>
  </si>
  <si>
    <t xml:space="preserve">Spice Bucket </t>
  </si>
  <si>
    <t xml:space="preserve">Table, Grading </t>
  </si>
  <si>
    <t xml:space="preserve">Table, Peeling </t>
  </si>
  <si>
    <t xml:space="preserve">Table, Picking </t>
  </si>
  <si>
    <t xml:space="preserve">Table, Sorting </t>
  </si>
  <si>
    <t xml:space="preserve">Tin Cans and Lids, All Types </t>
  </si>
  <si>
    <t xml:space="preserve">Tinning Equipment </t>
  </si>
  <si>
    <t xml:space="preserve">Vacuum Pan </t>
  </si>
  <si>
    <t xml:space="preserve">Vacuum Still </t>
  </si>
  <si>
    <t xml:space="preserve">Washing Machine, Fruit and Vegetable </t>
  </si>
  <si>
    <t xml:space="preserve">Washer, Can and Tins </t>
  </si>
  <si>
    <t xml:space="preserve">Cakes, Cookies, and Pastries </t>
  </si>
  <si>
    <t xml:space="preserve">Doughnuts, Fried Pies, Bagels, etc. </t>
  </si>
  <si>
    <t xml:space="preserve">Pastry Shells </t>
  </si>
  <si>
    <t xml:space="preserve">Pizzas </t>
  </si>
  <si>
    <t xml:space="preserve">Taco Shells and Tortillas </t>
  </si>
  <si>
    <t xml:space="preserve">Cottage Cheese </t>
  </si>
  <si>
    <t xml:space="preserve">Desserts, Milk Based (Not Otherwise Classified) </t>
  </si>
  <si>
    <t xml:space="preserve">Eggnog and Mix </t>
  </si>
  <si>
    <t xml:space="preserve">Ice Cream </t>
  </si>
  <si>
    <t xml:space="preserve">Ice Milk </t>
  </si>
  <si>
    <t xml:space="preserve">Mellorine </t>
  </si>
  <si>
    <t xml:space="preserve">Milk, All Types </t>
  </si>
  <si>
    <t xml:space="preserve">Sherbet </t>
  </si>
  <si>
    <t xml:space="preserve">Toppings, Whipped, Refrigerated </t>
  </si>
  <si>
    <t xml:space="preserve">Yogurt </t>
  </si>
  <si>
    <t xml:space="preserve">Bread </t>
  </si>
  <si>
    <t xml:space="preserve">Cakes, Cookies, Dough, Pastries, etc. </t>
  </si>
  <si>
    <t xml:space="preserve">Dairy Products, Frozen (Not Otherwise Classified) </t>
  </si>
  <si>
    <t xml:space="preserve">Desserts (Except Cake and Pastry) </t>
  </si>
  <si>
    <t xml:space="preserve">Eggs </t>
  </si>
  <si>
    <t xml:space="preserve">Eggs and Egg Mixes, Freeze Dried </t>
  </si>
  <si>
    <t>Fruits, Frozen</t>
  </si>
  <si>
    <t>Fruits, Frozen, Organic and Non GMO (Genetically Modified Organism)</t>
  </si>
  <si>
    <t xml:space="preserve">Juices </t>
  </si>
  <si>
    <t xml:space="preserve">Pancakes and Waffles </t>
  </si>
  <si>
    <t xml:space="preserve">Pretzels, Soft Frozen </t>
  </si>
  <si>
    <t xml:space="preserve">Salad Mixes, Frozen </t>
  </si>
  <si>
    <t xml:space="preserve">Sandwiches, Ready-Made </t>
  </si>
  <si>
    <t xml:space="preserve">Seafood, Freeze Dried (Not Entrees) </t>
  </si>
  <si>
    <t xml:space="preserve">Seafood, Frozen (Not Entrees) </t>
  </si>
  <si>
    <t xml:space="preserve">Soups and Sauces, Frozen </t>
  </si>
  <si>
    <t xml:space="preserve">Vegetables, Freeze Dried </t>
  </si>
  <si>
    <t xml:space="preserve">Vegetables, Frozen </t>
  </si>
  <si>
    <t>Vegetables, Frozen, Organic and Non GMO (Genetically Modified Organism)</t>
  </si>
  <si>
    <t xml:space="preserve">Aquatic Invertebrates (Octopus, Squid, Anemones, Sea Cucumbers) </t>
  </si>
  <si>
    <t>Bread, Refrigerated Dough</t>
  </si>
  <si>
    <t xml:space="preserve">Casings, Meat, All Types </t>
  </si>
  <si>
    <t xml:space="preserve">Cheese </t>
  </si>
  <si>
    <t xml:space="preserve">Eggs, Fresh </t>
  </si>
  <si>
    <t>Fruits, Fresh, Organic and Non GMO (Genetically Modified Organism)</t>
  </si>
  <si>
    <t xml:space="preserve">Hors djoeuvres, meat trays, vegetable trays, dessert trays, etc. for meetings and parties </t>
  </si>
  <si>
    <t xml:space="preserve">Ice </t>
  </si>
  <si>
    <t xml:space="preserve">Ice, Dry </t>
  </si>
  <si>
    <t xml:space="preserve">Poultry, Dressed </t>
  </si>
  <si>
    <t xml:space="preserve">Salad Mix, Fresh </t>
  </si>
  <si>
    <t xml:space="preserve">Salted or Smoked Foods (Fruit, Meat, Seafood, Nuts, etc.) </t>
  </si>
  <si>
    <t xml:space="preserve">Seafood, Fresh </t>
  </si>
  <si>
    <t>Sandwiches, Ready Made, Deli, Fresh</t>
  </si>
  <si>
    <t>39071</t>
  </si>
  <si>
    <t xml:space="preserve">Shellfish, Fresh </t>
  </si>
  <si>
    <t xml:space="preserve">Shortening (Except Vegetable) and Lard </t>
  </si>
  <si>
    <t xml:space="preserve">Tamales, Fresh </t>
  </si>
  <si>
    <t>Vegetables, Fresh, Organic and Non GMO (Genetically Modified Organism)</t>
  </si>
  <si>
    <t xml:space="preserve">Breading </t>
  </si>
  <si>
    <t xml:space="preserve">Bread Mixes, All Types </t>
  </si>
  <si>
    <t xml:space="preserve">Cones, Ice Cream </t>
  </si>
  <si>
    <t>Combination Food Gift Packs</t>
  </si>
  <si>
    <t>39307</t>
  </si>
  <si>
    <t xml:space="preserve">Chips, All Types </t>
  </si>
  <si>
    <t xml:space="preserve">Baby Foods, Canned </t>
  </si>
  <si>
    <t xml:space="preserve">Baking Powder </t>
  </si>
  <si>
    <t xml:space="preserve">Beverage Base (Not Fountain) </t>
  </si>
  <si>
    <t xml:space="preserve">Cereals, Ready-to-Eat </t>
  </si>
  <si>
    <t xml:space="preserve">Cereals, Uncooked </t>
  </si>
  <si>
    <t xml:space="preserve">Cocoa and Chocolate </t>
  </si>
  <si>
    <t xml:space="preserve">Coconut </t>
  </si>
  <si>
    <t xml:space="preserve">Coffee Extender </t>
  </si>
  <si>
    <t xml:space="preserve">Coffee, Instant (Regular and Decaffeinated) </t>
  </si>
  <si>
    <t xml:space="preserve">Coffee, Whole Bean and Ground </t>
  </si>
  <si>
    <t xml:space="preserve">Cornstarch, Cooking </t>
  </si>
  <si>
    <t xml:space="preserve">Cream Substitute and Other Non-Dairy Items </t>
  </si>
  <si>
    <t xml:space="preserve">Curing Compounds, Meat </t>
  </si>
  <si>
    <t xml:space="preserve">Desserts: Packaged, Canned, and Mixes (Includes Cake Mixes, Gelatins, Icings, Pie Fillings, etc.) </t>
  </si>
  <si>
    <t xml:space="preserve">Diet Foods, All Types (Also See Class 271-28) </t>
  </si>
  <si>
    <t xml:space="preserve">Dressings, Condiments, Sauces, and Gravies </t>
  </si>
  <si>
    <t xml:space="preserve">Eggs and Meringue, Powdered </t>
  </si>
  <si>
    <t xml:space="preserve">Extracts, Flavoring, and Food Coloring </t>
  </si>
  <si>
    <t xml:space="preserve">Flour </t>
  </si>
  <si>
    <t xml:space="preserve">Flour, Binder </t>
  </si>
  <si>
    <t xml:space="preserve">Fruits, Vegetables, and Full Meal Entrees, Dehydrated </t>
  </si>
  <si>
    <t>Fruits, Canned, Processed/Preserved  (Incl. Fruit Sauces/Puree and Non GMO)</t>
  </si>
  <si>
    <t xml:space="preserve">Fruits, Dried </t>
  </si>
  <si>
    <t>Grocers' Items: Cake Decorations, Candles, Canned Fuel, Food Preservatives, Matches, Meal Kits, Toothpicks, Meal Preparation Items, etc</t>
  </si>
  <si>
    <t xml:space="preserve">Honey </t>
  </si>
  <si>
    <t xml:space="preserve">Ice Cream Mix, Emulsifiers, Stabilizers, and Toppings </t>
  </si>
  <si>
    <t xml:space="preserve">Jams, Jellies, and Preserves </t>
  </si>
  <si>
    <t xml:space="preserve">Juices, Fruit and Vegetable (Not Frozen) </t>
  </si>
  <si>
    <t xml:space="preserve">Pasta (Including Macaroni, Noodles, and Spaghetti) </t>
  </si>
  <si>
    <t xml:space="preserve">Meal, Corn </t>
  </si>
  <si>
    <t xml:space="preserve">Milk, Powdered </t>
  </si>
  <si>
    <t xml:space="preserve">Mincemeat </t>
  </si>
  <si>
    <t xml:space="preserve">Peanut Butter </t>
  </si>
  <si>
    <t xml:space="preserve">Pickles, Relishes, and Olives (Including Pickled Foods) </t>
  </si>
  <si>
    <t xml:space="preserve">Protein Food Supplement </t>
  </si>
  <si>
    <t xml:space="preserve">Popcorn </t>
  </si>
  <si>
    <t xml:space="preserve">Seafood, Canned </t>
  </si>
  <si>
    <t xml:space="preserve">Soft Drinks </t>
  </si>
  <si>
    <t>Soy Products: Extender, Flour, Grits, Meatless Products, Milk, etc.</t>
  </si>
  <si>
    <t>Spices, Herbs, Seasonings, Starches (To Include Seasoned Salt and Pepper)</t>
  </si>
  <si>
    <t xml:space="preserve">Syrups and Molasses (Except Fountain) </t>
  </si>
  <si>
    <t xml:space="preserve">Syrups, Fountain </t>
  </si>
  <si>
    <t xml:space="preserve">Tea (Not Instant) </t>
  </si>
  <si>
    <t xml:space="preserve">Tea, Instant </t>
  </si>
  <si>
    <t>Vegetables, Canned, Processed and Preserved  (Incl. Canned Salads, Sauces and Puree)</t>
  </si>
  <si>
    <t xml:space="preserve">Vegetables, Dried, Beans, Peas, etc. </t>
  </si>
  <si>
    <t xml:space="preserve">Vinegar </t>
  </si>
  <si>
    <t xml:space="preserve">Wheat Germ </t>
  </si>
  <si>
    <t xml:space="preserve">Yeast </t>
  </si>
  <si>
    <t xml:space="preserve">Sanitizer, Liquid (For elimination of Bacteria, Viruses and Fungi caused by contact with Food) </t>
  </si>
  <si>
    <t xml:space="preserve">Recycled Grocer's Miscellaneous Products </t>
  </si>
  <si>
    <t xml:space="preserve">Food Products, Scrap or Waste </t>
  </si>
  <si>
    <t xml:space="preserve">Castings, Aluminum </t>
  </si>
  <si>
    <t xml:space="preserve">Castings, Beryllium </t>
  </si>
  <si>
    <t xml:space="preserve">Castings, Copper </t>
  </si>
  <si>
    <t xml:space="preserve">Castings, Ductile Iron </t>
  </si>
  <si>
    <t xml:space="preserve">Castings, Ferrous and Non-Ferrous Alloy </t>
  </si>
  <si>
    <t xml:space="preserve">Castings, Lead </t>
  </si>
  <si>
    <t xml:space="preserve">Castings, Magnesium </t>
  </si>
  <si>
    <t xml:space="preserve">Castings, Malleable Iron </t>
  </si>
  <si>
    <t xml:space="preserve">Castings, Mold (Permanent, Shell, Investment, Centrifugal, Ceramic, Graphite, Plaster, V-Process) </t>
  </si>
  <si>
    <t xml:space="preserve">Castings, Steel </t>
  </si>
  <si>
    <t xml:space="preserve">Castings, Stainless Steel </t>
  </si>
  <si>
    <t xml:space="preserve">Castings, Stone and Mortar, etc. </t>
  </si>
  <si>
    <t xml:space="preserve">Castings, Tin </t>
  </si>
  <si>
    <t xml:space="preserve">Castings, Titanium </t>
  </si>
  <si>
    <t xml:space="preserve">Castings, Precious Metal </t>
  </si>
  <si>
    <t xml:space="preserve">Castings, Zinc </t>
  </si>
  <si>
    <t xml:space="preserve">Foundry Equipment and Supplies: Anvils, Bellows, Clays, Flasks, Fluxes, Ladles, Molds, Sand, Shovels, etc. </t>
  </si>
  <si>
    <t xml:space="preserve">Forgings </t>
  </si>
  <si>
    <t xml:space="preserve">Ovens, Annealing </t>
  </si>
  <si>
    <t xml:space="preserve">Recycled Foundry Castings and Supplies </t>
  </si>
  <si>
    <t xml:space="preserve">Coal, Coke, Lignite and Peat </t>
  </si>
  <si>
    <t xml:space="preserve">Gasohol </t>
  </si>
  <si>
    <t xml:space="preserve">Gasoline, Marine White </t>
  </si>
  <si>
    <t xml:space="preserve">Methanol (Fuel) </t>
  </si>
  <si>
    <t xml:space="preserve">Naphtha </t>
  </si>
  <si>
    <t xml:space="preserve">Oil, Refrigeration </t>
  </si>
  <si>
    <t xml:space="preserve">Oil, Steam Cylinder </t>
  </si>
  <si>
    <t xml:space="preserve">Oil, Transformer </t>
  </si>
  <si>
    <t xml:space="preserve">Oil, Wax (Paraffin) </t>
  </si>
  <si>
    <t xml:space="preserve">Petroleum Products, Scrap or Waste </t>
  </si>
  <si>
    <t xml:space="preserve">Cabinets, Narcotics </t>
  </si>
  <si>
    <t xml:space="preserve">Carts: Dressing, Laboratory, Medication, Patient Tray, Resuscitation and Utility </t>
  </si>
  <si>
    <t xml:space="preserve">Chairs and Modules, Blood Collecting </t>
  </si>
  <si>
    <t xml:space="preserve">Chart Cabinets, Carts, and Holders </t>
  </si>
  <si>
    <t xml:space="preserve">Examining Room Suites (Not Optical or Auditory) </t>
  </si>
  <si>
    <t xml:space="preserve">Incubators, Infant </t>
  </si>
  <si>
    <t xml:space="preserve">Nurses' Desks and Accessories </t>
  </si>
  <si>
    <t xml:space="preserve">Operating and Examination Room Furniture: Instrument Tables and Stands, IV Stands, Stools, Work Tables, etc. </t>
  </si>
  <si>
    <t xml:space="preserve">Recovery and Treatment Room Furniture: Reclining Chairs, etc. </t>
  </si>
  <si>
    <t xml:space="preserve">Tables, Examination; and Accessories </t>
  </si>
  <si>
    <t xml:space="preserve">Tables, Operating; and Accessories </t>
  </si>
  <si>
    <t xml:space="preserve">Tables, Treatment; and Accessories </t>
  </si>
  <si>
    <t xml:space="preserve">Cabinets, Storage, Floor and Wall </t>
  </si>
  <si>
    <t xml:space="preserve">Cases: Laboratory, Museum, Specimen Storage, etc. </t>
  </si>
  <si>
    <t xml:space="preserve">Casework, Metal </t>
  </si>
  <si>
    <t xml:space="preserve">Casework, Wood </t>
  </si>
  <si>
    <t xml:space="preserve">Fume Hoods, Laminar Flow Hoods, Biological Cabinets and Isolators, etc. </t>
  </si>
  <si>
    <t xml:space="preserve">Recycled Laboratory Furniture (All Types) </t>
  </si>
  <si>
    <t xml:space="preserve">Service Fixtures: Cocks, Connectors, Sink Traps, Valves, etc. </t>
  </si>
  <si>
    <t xml:space="preserve">Sinks, Laboratory Type </t>
  </si>
  <si>
    <t xml:space="preserve">Stools, Laboratory </t>
  </si>
  <si>
    <t xml:space="preserve">Tables, Laboratory Type </t>
  </si>
  <si>
    <t xml:space="preserve">Arts and Crafts Furniture (Tables, etc.) </t>
  </si>
  <si>
    <t xml:space="preserve">Casework and Cabinets, Custom, All Types </t>
  </si>
  <si>
    <t xml:space="preserve">Chapel Furnishings: Pews, Pulpits, etc. </t>
  </si>
  <si>
    <t xml:space="preserve">Counters, Sales and Store </t>
  </si>
  <si>
    <t xml:space="preserve">Dormitory Furniture, Metal: Wardrobes, Beds, Bunkbeds, Desks, etc. </t>
  </si>
  <si>
    <t xml:space="preserve">Dormitory Furniture, Plastic: Wardrobes, Beds, Bunkbeds, Desks, etc. </t>
  </si>
  <si>
    <t xml:space="preserve">Folding Chairs and Tables, Wood </t>
  </si>
  <si>
    <t xml:space="preserve">Showcase, Trophy Cases and Exhibit Cases </t>
  </si>
  <si>
    <t xml:space="preserve">Stools, Household </t>
  </si>
  <si>
    <t xml:space="preserve">Work Benches, Shop Desks and Tables </t>
  </si>
  <si>
    <t>Costumers, Racks, Stands and Trees: Clothes, Coat, Hat, etc.</t>
  </si>
  <si>
    <t xml:space="preserve">Counter, Work </t>
  </si>
  <si>
    <t xml:space="preserve">Credenza Unit, Metal </t>
  </si>
  <si>
    <t xml:space="preserve">Drafting Plan and Map Files, Metal </t>
  </si>
  <si>
    <t xml:space="preserve">Drafting Plan and Map Files, Wood </t>
  </si>
  <si>
    <t xml:space="preserve">Drafting Tables, Metal and Wood </t>
  </si>
  <si>
    <t xml:space="preserve">Fire Files </t>
  </si>
  <si>
    <t xml:space="preserve">Floors, Raised Access Type (For Data Processing Equipment) </t>
  </si>
  <si>
    <t xml:space="preserve">Modular Panel Systems, (With Metal Connecting Mechanism) </t>
  </si>
  <si>
    <t xml:space="preserve">Partitions, Free Standing, All Types, Stock Sizes </t>
  </si>
  <si>
    <t xml:space="preserve">Posting Stands and Trays </t>
  </si>
  <si>
    <t xml:space="preserve">Racks, Metal, Stationary and Mobile </t>
  </si>
  <si>
    <t xml:space="preserve">Rotary Filing Systems </t>
  </si>
  <si>
    <t xml:space="preserve">Safe Files </t>
  </si>
  <si>
    <t>Shelving, Mobile, Track or Trackless Type</t>
  </si>
  <si>
    <t xml:space="preserve">Visual Filing Systems </t>
  </si>
  <si>
    <t xml:space="preserve">Gas Cylinder Carts, Clamps, and Stands, Hospital and Laboratory Type </t>
  </si>
  <si>
    <t xml:space="preserve">Noble (Inert) Gases: Argon, Helium, Krypton, Neon, Radon, Xenon </t>
  </si>
  <si>
    <t xml:space="preserve">Pure (Elemental) Gases (Not Otherwise Classified) </t>
  </si>
  <si>
    <t xml:space="preserve">Purifiers (For Gases): Soda Lime, etc. </t>
  </si>
  <si>
    <t xml:space="preserve">Recycled Gases and Containers </t>
  </si>
  <si>
    <t xml:space="preserve">Sterilizing Gases: Ethylene Oxide, etc. </t>
  </si>
  <si>
    <t xml:space="preserve">Antimicrobial Solutions, Topical: Surgical Prep, etc. </t>
  </si>
  <si>
    <t xml:space="preserve">Detergent, Surgical Scrub, All Types </t>
  </si>
  <si>
    <t xml:space="preserve">Detergent-Disinfectant, Iodophor Type </t>
  </si>
  <si>
    <t xml:space="preserve">Disinfestation Equipment and Supplies (for Ambulances, Hospital Rooms, etc.) </t>
  </si>
  <si>
    <t xml:space="preserve">Instrument Sterilizing Solution, Hospital </t>
  </si>
  <si>
    <t xml:space="preserve">Skin Cleansers: Emollient, Nonalkaline, etc. </t>
  </si>
  <si>
    <t xml:space="preserve">Whirlpool Additives, Antimicrobial </t>
  </si>
  <si>
    <t xml:space="preserve">Blocks, Glass </t>
  </si>
  <si>
    <t xml:space="preserve">Desk Felts and Pads </t>
  </si>
  <si>
    <t xml:space="preserve">Crystal Glass </t>
  </si>
  <si>
    <t xml:space="preserve">Factrolite Glass </t>
  </si>
  <si>
    <t xml:space="preserve">Florentine Glass </t>
  </si>
  <si>
    <t xml:space="preserve">Glass Cutting Machines </t>
  </si>
  <si>
    <t xml:space="preserve">Glass Cutting Tables </t>
  </si>
  <si>
    <t xml:space="preserve">Glass Handling Tools and Equipment </t>
  </si>
  <si>
    <t xml:space="preserve">Glass and Glass Products, Scrap or Waste </t>
  </si>
  <si>
    <t xml:space="preserve">Glaziers' Clips and Points </t>
  </si>
  <si>
    <t xml:space="preserve">Heat-Tempered Glass, Partially Tempered </t>
  </si>
  <si>
    <t xml:space="preserve">Lead Glass </t>
  </si>
  <si>
    <t xml:space="preserve">Pyrex Glass </t>
  </si>
  <si>
    <t xml:space="preserve">Recycled Glass Products </t>
  </si>
  <si>
    <t xml:space="preserve">Air Pumps for Sporting Goods, Toys, etc. (See 075-83 for Tire Pumps) </t>
  </si>
  <si>
    <t xml:space="preserve">Bricklaying Tools </t>
  </si>
  <si>
    <t xml:space="preserve">Copper and Tinsmith Tools and Equipment </t>
  </si>
  <si>
    <t xml:space="preserve">Gauges: Feeler, Sheet Metal, Spark Plugs, Wire Size, etc. </t>
  </si>
  <si>
    <t xml:space="preserve">Guns, Heat </t>
  </si>
  <si>
    <t xml:space="preserve">Hazardous Material Equipment, Tools and Supplies </t>
  </si>
  <si>
    <t xml:space="preserve">Mitre Boxes </t>
  </si>
  <si>
    <t xml:space="preserve">Mirrors, Inspection Type </t>
  </si>
  <si>
    <t xml:space="preserve">Presses, Hand Type </t>
  </si>
  <si>
    <t xml:space="preserve">Pick-up Tools, Magnetic </t>
  </si>
  <si>
    <t>Screwdrivers, All Kinds</t>
  </si>
  <si>
    <t xml:space="preserve">Shaft Machines, Flexible (Powered) </t>
  </si>
  <si>
    <t xml:space="preserve">Stud Finder Tool </t>
  </si>
  <si>
    <t xml:space="preserve">Steel Figures and Letters, Stamping </t>
  </si>
  <si>
    <t xml:space="preserve">Thread Cutters (See 670-15 for Pipe Threader) </t>
  </si>
  <si>
    <t xml:space="preserve">Tools, Machinist </t>
  </si>
  <si>
    <t xml:space="preserve">Tool Holders (Collets, etc.)(See 445-45 for Tool Pouches) </t>
  </si>
  <si>
    <t xml:space="preserve">Tree and Pole Climbing Equipment </t>
  </si>
  <si>
    <t xml:space="preserve">Vises, All Kinds </t>
  </si>
  <si>
    <t xml:space="preserve">Recycled Hand Tools </t>
  </si>
  <si>
    <t xml:space="preserve">Barrel or Drum Stands </t>
  </si>
  <si>
    <t xml:space="preserve">Blocks: Snatch, Tackle, etc. </t>
  </si>
  <si>
    <t xml:space="preserve">Cans, Food and Beverage Packaging </t>
  </si>
  <si>
    <t xml:space="preserve">Coasters and Cups, Furniture </t>
  </si>
  <si>
    <t xml:space="preserve">Glides, Furniture </t>
  </si>
  <si>
    <t xml:space="preserve">Heaters, Salamander Type </t>
  </si>
  <si>
    <t xml:space="preserve">House and Building Numbers and Letters, All Kinds </t>
  </si>
  <si>
    <t xml:space="preserve">Incinerators, Industrial </t>
  </si>
  <si>
    <t xml:space="preserve">Mailboxes and Supports </t>
  </si>
  <si>
    <t xml:space="preserve">Measuring Devices for Cable, Hose, Rope, etc. </t>
  </si>
  <si>
    <t xml:space="preserve">Oilers, Hand </t>
  </si>
  <si>
    <t xml:space="preserve">Pads, Equipment Foundation, All Types (Including Recycled Type) </t>
  </si>
  <si>
    <t xml:space="preserve">Pulleys and Sheaves </t>
  </si>
  <si>
    <t xml:space="preserve">Recycled Hardware and Rubber Products </t>
  </si>
  <si>
    <t xml:space="preserve">Rubbish Burners </t>
  </si>
  <si>
    <t xml:space="preserve">Rubber (Not Recapping or Tire)(Including Structural Rubber Shapes) </t>
  </si>
  <si>
    <t xml:space="preserve">Rubber, Scrap or Waste </t>
  </si>
  <si>
    <t xml:space="preserve">Security Seals </t>
  </si>
  <si>
    <t xml:space="preserve">Shutters (Inside and Outside Types) </t>
  </si>
  <si>
    <t xml:space="preserve">Traps and Snares, Animal </t>
  </si>
  <si>
    <t xml:space="preserve">Steps, Portable </t>
  </si>
  <si>
    <t xml:space="preserve">Trench Braces and Column Clamps </t>
  </si>
  <si>
    <t xml:space="preserve">Trunnions </t>
  </si>
  <si>
    <t xml:space="preserve">Water Repellents </t>
  </si>
  <si>
    <t xml:space="preserve">Wire and Accessories, Clothesline </t>
  </si>
  <si>
    <t xml:space="preserve">Wire Stretchers </t>
  </si>
  <si>
    <t xml:space="preserve">Acid/Chemical Hose and Fittings </t>
  </si>
  <si>
    <t xml:space="preserve">Fuel Hose: Diesel, Gasoline, etc. (Including Fittings) </t>
  </si>
  <si>
    <t xml:space="preserve">Hose Fitting Machine </t>
  </si>
  <si>
    <t xml:space="preserve">Linen Hose </t>
  </si>
  <si>
    <t xml:space="preserve">Metallic Hose and Fittings </t>
  </si>
  <si>
    <t xml:space="preserve">Mud Jack Hose </t>
  </si>
  <si>
    <t xml:space="preserve">Recycled Hose and Accessories </t>
  </si>
  <si>
    <t xml:space="preserve">Sand Blasting Hose and Fittings </t>
  </si>
  <si>
    <t xml:space="preserve">Silicone Hose </t>
  </si>
  <si>
    <t xml:space="preserve">Biofeedback Equipment and Supplies </t>
  </si>
  <si>
    <t xml:space="preserve">Blood Cell Counters, Processors, Separators, and Accessories: IV Sets, etc. </t>
  </si>
  <si>
    <t xml:space="preserve">Blood Oxygenators and Heat Exchangers </t>
  </si>
  <si>
    <t xml:space="preserve">Clinical Chemical Analysis Systems, Automatic: Colorimetric, Ion Electrode, Titrating, etc. </t>
  </si>
  <si>
    <t xml:space="preserve">Diagnostic Equipment, Electronic (Not Otherwise Itemized) </t>
  </si>
  <si>
    <t xml:space="preserve">Diathermy and Ultrasonic Equipment (For Diagnostic and Therapeutic Services) </t>
  </si>
  <si>
    <t xml:space="preserve">Electrical Safety Analyzers (For Current Leakage Detection) </t>
  </si>
  <si>
    <t xml:space="preserve">Electroencephalographs (EEG) and Supplies </t>
  </si>
  <si>
    <t xml:space="preserve">Hemodialysis Equipment and Accessories </t>
  </si>
  <si>
    <t xml:space="preserve">Injection Guns (Jet Injectors) and Parts </t>
  </si>
  <si>
    <t xml:space="preserve">Monitoring Systems, All Types (Hospital and Patient) </t>
  </si>
  <si>
    <t xml:space="preserve">Operating Room Equipment (Not Furniture) </t>
  </si>
  <si>
    <t xml:space="preserve">Organ Preservation Equipment: Perfusion Chambers, etc. </t>
  </si>
  <si>
    <t xml:space="preserve">Orthopedic Equipment: Bone Plates, Bone Saws, Cast Cutters, Drills, Nails, Pins, Prosthetic Bones and Joints, Screws, etc. </t>
  </si>
  <si>
    <t xml:space="preserve">Pads and Pumping Systems, Alternating Pressure Point </t>
  </si>
  <si>
    <t xml:space="preserve">Pads and Systems, Fluid Circulating (Cooling and Warming) </t>
  </si>
  <si>
    <t xml:space="preserve">Pads, Heating, Standard Type </t>
  </si>
  <si>
    <t>Pharmacy Equipment, Dispensers and Accessories</t>
  </si>
  <si>
    <t xml:space="preserve">Physical Therapy Equipment and Supplies </t>
  </si>
  <si>
    <t xml:space="preserve">Pulmonary Equipment and Supplies </t>
  </si>
  <si>
    <t>Psychologist and Psychiatrist Equipment and Supplies</t>
  </si>
  <si>
    <t>Robotics, Surgical</t>
  </si>
  <si>
    <t xml:space="preserve">Recycled Hospital and Surgical Equipment </t>
  </si>
  <si>
    <t xml:space="preserve">Sterilizing Equipment, Hospital and Research: Autoclaves and Sterilizers (Chemical, Dry Heat, Gas, Steam, etc.) </t>
  </si>
  <si>
    <t xml:space="preserve">Vaporizers, Humidifiers, and Nebulizers (Including Room Size) </t>
  </si>
  <si>
    <t xml:space="preserve">Warming Cabinets (For Blood, IV Solutions, etc.) </t>
  </si>
  <si>
    <t xml:space="preserve">Alarm and Warning Devices for the Disabled in Hospitals or Nursing Homes </t>
  </si>
  <si>
    <t xml:space="preserve">Commode Chairs and Shower Chairs </t>
  </si>
  <si>
    <t xml:space="preserve">Communications Systems (For the Speech Impaired), Display Scanning Type </t>
  </si>
  <si>
    <t xml:space="preserve">Fracture Frames, Traction Apparatus, Trapeze Bars, etc. </t>
  </si>
  <si>
    <t xml:space="preserve">Lifting Devices, Patient </t>
  </si>
  <si>
    <t xml:space="preserve">Orientation or Navigational Aids for the Disabled </t>
  </si>
  <si>
    <t xml:space="preserve">Page Turners </t>
  </si>
  <si>
    <t xml:space="preserve">Personal Care Devices for the Handicapped (Not Otherwise Listed) </t>
  </si>
  <si>
    <t xml:space="preserve">Recycled Mobility, Speech Impaired and Restraint Items </t>
  </si>
  <si>
    <t xml:space="preserve">Robots for Assisting Disabled Persons </t>
  </si>
  <si>
    <t xml:space="preserve">Specialized Cooking and Housekeeping Aids for the Handicapped </t>
  </si>
  <si>
    <t xml:space="preserve">Speech Synthesizers </t>
  </si>
  <si>
    <t xml:space="preserve">Vision Impaired Mobility Devices and Equipment </t>
  </si>
  <si>
    <t xml:space="preserve">Wheelchair Lifting Devices and Accessories (Other than Vehicle Type) </t>
  </si>
  <si>
    <t xml:space="preserve">Wheeled Stretchers </t>
  </si>
  <si>
    <t xml:space="preserve">Blades and Handles, Surgeons' </t>
  </si>
  <si>
    <t xml:space="preserve">Body Parts for Transplanting, Artificial and Human </t>
  </si>
  <si>
    <t xml:space="preserve">Brushes, Specialized, Instrument Cleaning: Tracheal Tube, etc. </t>
  </si>
  <si>
    <t xml:space="preserve">Catheters, Specialized (And Guide Wires) </t>
  </si>
  <si>
    <t xml:space="preserve">Decubitus Pads: Sheepskin Shearlings, Synthetics, etc. </t>
  </si>
  <si>
    <t xml:space="preserve">Disposals, Sanitary Napkin </t>
  </si>
  <si>
    <t xml:space="preserve">Dermatome Blades, Cement, and Tape </t>
  </si>
  <si>
    <t xml:space="preserve">Glove Powder and Detergents </t>
  </si>
  <si>
    <t xml:space="preserve">Grafts and Implants, Internal </t>
  </si>
  <si>
    <t xml:space="preserve">Height Measurement Devices </t>
  </si>
  <si>
    <t xml:space="preserve">Identification Supplies, Patient </t>
  </si>
  <si>
    <t xml:space="preserve">Ostomy Care Products </t>
  </si>
  <si>
    <t xml:space="preserve">Paramedic Equipment and Supplies (Not Otherwise Classified) </t>
  </si>
  <si>
    <t xml:space="preserve">Pharmaceutical Equipment and Supplies (Not Otherwise Classified) </t>
  </si>
  <si>
    <t xml:space="preserve">Protective Wall and Corner Guards Installed in Health and Nursing Facilities (For Patients Safety and Protection) </t>
  </si>
  <si>
    <t xml:space="preserve">Recycled Hospital Accessories and Sundry Equipment and Supplies </t>
  </si>
  <si>
    <t xml:space="preserve">Stopcocks and Adapters, Reusable </t>
  </si>
  <si>
    <t xml:space="preserve">Stopcocks, Disposable </t>
  </si>
  <si>
    <t>Sterilizing, Sanitizing and Disinfecting Supplies: Biohazard Bags, Indicators, Sterilizing Tapes, Tubes, Wraps, etc.</t>
  </si>
  <si>
    <t xml:space="preserve">Tissues, Body </t>
  </si>
  <si>
    <t xml:space="preserve">Trauma Packs and Kits </t>
  </si>
  <si>
    <t xml:space="preserve">Trays, Preparation </t>
  </si>
  <si>
    <t xml:space="preserve">Utensils, Sickroom: Aluminum, Enamelware, Stainless Steel, etc. (Bed Pans, etc.) </t>
  </si>
  <si>
    <t xml:space="preserve">Brush Cleaner </t>
  </si>
  <si>
    <t xml:space="preserve">Cleaner and Detergent, Paste and Tablets </t>
  </si>
  <si>
    <t xml:space="preserve">Cleaner and Polish, Plastic </t>
  </si>
  <si>
    <t xml:space="preserve">Cleaner and Polish, Wood </t>
  </si>
  <si>
    <t xml:space="preserve">Cleaner/Remover, Lead-Based Debris </t>
  </si>
  <si>
    <t xml:space="preserve">Cleaner and Polish for Marble, Masonry, Porcelain, etc. </t>
  </si>
  <si>
    <t xml:space="preserve">Deodorants for Portable Toilets (Including Ozone Air Freshener Type) </t>
  </si>
  <si>
    <t>Dispensers (For Metered Aerosol Deodorants, Air Sanitizers, and Insecticides), AC and DC Models</t>
  </si>
  <si>
    <t xml:space="preserve">Dusting Cloths, Treated </t>
  </si>
  <si>
    <t>Dusters: Feather, Lambs Wool, Split, etc.</t>
  </si>
  <si>
    <t xml:space="preserve">Fly-Swatters </t>
  </si>
  <si>
    <t xml:space="preserve">Rubber Cleaner </t>
  </si>
  <si>
    <t xml:space="preserve">Scale Remover (Acid Type Cleaners For Dishwashers, Steam Tables, etc.) </t>
  </si>
  <si>
    <t xml:space="preserve">Soil Retardant (For Carpets, Rugs, etc.) </t>
  </si>
  <si>
    <t xml:space="preserve">Stain Remover, Active Chlorine or Oxygen Type (For Coffee Urns, Plastic Dishes, etc.) </t>
  </si>
  <si>
    <t>Cleaner, Tile, Grout, and Concrete, Environmentally Certified Products</t>
  </si>
  <si>
    <t>Dusters: Feather, Lambs Wool, Split, etc., Environmentally Certified Products</t>
  </si>
  <si>
    <t xml:space="preserve">Centrifuges, Desk Top and Free Standing </t>
  </si>
  <si>
    <t xml:space="preserve">Cleaners, Ultrasonic </t>
  </si>
  <si>
    <t>Colorimeters, Reflectance</t>
  </si>
  <si>
    <t xml:space="preserve">Crystallography Equipment and Supplies (Not Otherwise Classified) </t>
  </si>
  <si>
    <t xml:space="preserve">Density Gradient Equipment: Fractionators, Mixers, etc. </t>
  </si>
  <si>
    <t xml:space="preserve">Dry Boxes and Glove Boxes </t>
  </si>
  <si>
    <t xml:space="preserve">Dynamometers (For Automotive See Class 075) </t>
  </si>
  <si>
    <t xml:space="preserve">Electron Guns </t>
  </si>
  <si>
    <t xml:space="preserve">Glassware Washing Apparatus </t>
  </si>
  <si>
    <t xml:space="preserve">High-Pressure Equipment and Accessories </t>
  </si>
  <si>
    <t xml:space="preserve">High Vacuum Fittings, Valves, Supplies, etc. </t>
  </si>
  <si>
    <t xml:space="preserve">Lamps and Other Radiation Sources, Specialized: Cathode, Infrared, and Ultraviolet Lamps, etc. </t>
  </si>
  <si>
    <t xml:space="preserve">Liquid Scintillation Counting Systems </t>
  </si>
  <si>
    <t xml:space="preserve">Lasers, Masers, and Accessories </t>
  </si>
  <si>
    <t xml:space="preserve">Leak Detectors, Vacuum: Helium, Ultrasonic, etc. </t>
  </si>
  <si>
    <t xml:space="preserve">Magnetic Equipment: Demagnetizers, Electromagnets, Fluxmeters, Gaussmeters, Magnetometers, etc. </t>
  </si>
  <si>
    <t xml:space="preserve">Micromanipulators </t>
  </si>
  <si>
    <t xml:space="preserve">Nuclear Equipment and Accessories: Magnetic Shielding, Particle Accelerators, Counters (Research Type), Scintillating Crystals, etc. </t>
  </si>
  <si>
    <t xml:space="preserve">Nuclear Magnetic Resonance (NMR) Apparatus </t>
  </si>
  <si>
    <t xml:space="preserve">Nuclear Radiation Sources (Not for Medical Use) </t>
  </si>
  <si>
    <t xml:space="preserve">Optical Laboratory Equipment: Beam Splitters, Choppers, Diffraction Gratings, Interferometers, Monochromators, Optical Benches and Tables, etc. </t>
  </si>
  <si>
    <t xml:space="preserve">Physics Equipment (Not Otherwise Classified) </t>
  </si>
  <si>
    <t xml:space="preserve">Plasma Generators </t>
  </si>
  <si>
    <t xml:space="preserve">Plasticizers : Agriculture Oils, Glutarates, Phthalates, Polymerics, Sulfonamides, Etc. </t>
  </si>
  <si>
    <t xml:space="preserve">Radioactive Waste Disposal Systems and Accessories </t>
  </si>
  <si>
    <t xml:space="preserve">Sorption Measurement Systems (For Surface Area of Fine Particles, etc.) </t>
  </si>
  <si>
    <t xml:space="preserve">Semiconductor Devices </t>
  </si>
  <si>
    <t xml:space="preserve">Separators, Laboratory </t>
  </si>
  <si>
    <t xml:space="preserve">Spectrometers: Auger, Electron Energy Loss, X-Ray Frequency, etc. (For Mass Spectrometers See 490-55) </t>
  </si>
  <si>
    <t xml:space="preserve">Spectroscopes, Direct Reading </t>
  </si>
  <si>
    <t xml:space="preserve">Testing Instruments (Not Otherwise Classified) </t>
  </si>
  <si>
    <t xml:space="preserve">Ultrasonic Equipment (For Research): Ultrasound Interferometers, Pulse Generators, etc. </t>
  </si>
  <si>
    <t xml:space="preserve">Vibration Isolation Supports </t>
  </si>
  <si>
    <t xml:space="preserve">X-Ray Diffraction and Electron Diffraction Equipment </t>
  </si>
  <si>
    <t xml:space="preserve">Recycled Nuclear, Optical and Physical Laboratory Equipment and Supplies </t>
  </si>
  <si>
    <t xml:space="preserve">Airborne Bacteria and Virus Inactivation Equipment, Ozone Type </t>
  </si>
  <si>
    <t xml:space="preserve">Baths, Constant Temperature (Hot or Cold): Recirculating, Shaking, etc. </t>
  </si>
  <si>
    <t xml:space="preserve">Chemical Reactors: High-Pressure (Autoclaves), Catalytic, Fluid-Bed, Photochemical, etc. </t>
  </si>
  <si>
    <t xml:space="preserve">Densitometers, Scanning (Gel or Plate Scanners) </t>
  </si>
  <si>
    <t xml:space="preserve">Deodorizers, Convection Type </t>
  </si>
  <si>
    <t xml:space="preserve">Deodorizers and Room Air Fresheners, Ozone (Portable) </t>
  </si>
  <si>
    <t>Electrophoresis Equipment: Electrofocussing Cells, Gel Driers and Slicers, Power Supplies, etc.</t>
  </si>
  <si>
    <t xml:space="preserve">Entomological Equipment and Accessories (Insect Science) </t>
  </si>
  <si>
    <t xml:space="preserve">Evaporators, Analytical (Air or Nitrogen Jet) </t>
  </si>
  <si>
    <t xml:space="preserve">Evaporators, Vacuum: Flash, Rotating, etc. </t>
  </si>
  <si>
    <t xml:space="preserve">Fluorometers and Spectrofluorometers </t>
  </si>
  <si>
    <t xml:space="preserve">Freeze-Drying and Critical-Point Drying Apparatus </t>
  </si>
  <si>
    <t xml:space="preserve">Gas Generating and Purifying Equipment: Hydrogen, Oxygen, Ozone, Pure Air, etc. </t>
  </si>
  <si>
    <t xml:space="preserve">Incubators, Bacteriological </t>
  </si>
  <si>
    <t>Ion Chromatographs, Including Parts and Accessories</t>
  </si>
  <si>
    <t xml:space="preserve">Osmometers </t>
  </si>
  <si>
    <t xml:space="preserve">Photometers, Flame </t>
  </si>
  <si>
    <t xml:space="preserve">Polarimeters </t>
  </si>
  <si>
    <t xml:space="preserve">Polarographs </t>
  </si>
  <si>
    <t xml:space="preserve">Sample Preparation Systems </t>
  </si>
  <si>
    <t xml:space="preserve">Spectrometers, Emission: Argon Plasma and Conventional </t>
  </si>
  <si>
    <t xml:space="preserve">Spectrophotometers, Atomic Absorption </t>
  </si>
  <si>
    <t xml:space="preserve">Spectrophotometers, Infrared </t>
  </si>
  <si>
    <t xml:space="preserve">Tensiometers (For Surface Tension Measurements) </t>
  </si>
  <si>
    <t xml:space="preserve">Tissue Disrupting, Grinding, and Homogenizing Equipment: Frozen Tissue Pulverizers, Ultrasonic Cell Disrupters, etc. </t>
  </si>
  <si>
    <t xml:space="preserve">Vacuum Still: Short Path, Spinning Band, etc. </t>
  </si>
  <si>
    <t xml:space="preserve">Recycled Biochemistry, Chemistry, and Environmental Science Equipment and Supplies </t>
  </si>
  <si>
    <t xml:space="preserve">Animal Cage and Rack Washing Equipment </t>
  </si>
  <si>
    <t xml:space="preserve">Animals, Experimental, Not Specially Bred </t>
  </si>
  <si>
    <t xml:space="preserve">Animals, Experimental, Specially Bred or Selected (e.g., Albino Mice and Rats) </t>
  </si>
  <si>
    <t xml:space="preserve">Aquariums and Supplies </t>
  </si>
  <si>
    <t xml:space="preserve">Biology Equipment and Supplies (Not Otherwise Classified) </t>
  </si>
  <si>
    <t xml:space="preserve">Biology Specimens and Cultures (Except Microbial) </t>
  </si>
  <si>
    <t xml:space="preserve">Botany Specimens </t>
  </si>
  <si>
    <t xml:space="preserve">Breeding and Other Insect Equipment for the Laboratory </t>
  </si>
  <si>
    <t xml:space="preserve">Charts, Anatomical and Life Sciences </t>
  </si>
  <si>
    <t xml:space="preserve">Counters and Counting Chambers (For Bacterial Colonies, Blood Cells, etc.): Hemacytometers, etc. </t>
  </si>
  <si>
    <t xml:space="preserve">Fermentation Equipment: Chemostats, Chemotaxis Chambers, Fermenters, etc. </t>
  </si>
  <si>
    <t xml:space="preserve">Geology Specimens and Collections </t>
  </si>
  <si>
    <t xml:space="preserve">Incubators: Convection, CO2 (Anaerobic Chambers), etc., and Plant Growth Chambers </t>
  </si>
  <si>
    <t xml:space="preserve">Herbarium Equipment and Supplies: Drying Cases, etc. </t>
  </si>
  <si>
    <t xml:space="preserve">Insects for Laboratory Research </t>
  </si>
  <si>
    <t xml:space="preserve">Instruments, Dissecting </t>
  </si>
  <si>
    <t xml:space="preserve">Mounts and Models </t>
  </si>
  <si>
    <t xml:space="preserve">Museum Preparations and Supplies: Labels, etc. </t>
  </si>
  <si>
    <t xml:space="preserve">Neuropsychological Testing Equipment: Reaction Time, Rotary Pursuit, etc. </t>
  </si>
  <si>
    <t xml:space="preserve">Oceanography and Limnology Equipment: Dredges, Thermographs, etc. </t>
  </si>
  <si>
    <t xml:space="preserve">Physiological Testing and Recording Equipment (Single and Multichannel), and Accessories: Electrodes, Monitors, Stimulators, etc. </t>
  </si>
  <si>
    <t xml:space="preserve">Scales, Laboratory (Animal and Human): Autopsy Scales, Underwater Scales, etc. </t>
  </si>
  <si>
    <t xml:space="preserve">Skeletons: Mounted, Unmounted, and Partial </t>
  </si>
  <si>
    <t xml:space="preserve">Tissue and Organ Culture Equipment: Cell Harvesters, Roller Drums, etc. </t>
  </si>
  <si>
    <t xml:space="preserve">Tissue-Processing Equipment and Supplies (For Histology): Cryostats, Flotation Baths, Microtomes, Paraffin Embedment Systems, etc. </t>
  </si>
  <si>
    <t xml:space="preserve">Zoology Specimens, Live and Injected </t>
  </si>
  <si>
    <t xml:space="preserve">Recycled Biology, Botany, Geology, Microbiology and Zoology Equipment and Supplies </t>
  </si>
  <si>
    <t xml:space="preserve">Conditioning and Finishing Equipment: Chambers, Tunnels, etc. </t>
  </si>
  <si>
    <t xml:space="preserve">Dry Cleaning Plants, Petroleum Solvent </t>
  </si>
  <si>
    <t xml:space="preserve">Dry Cleaning Plants, Synthetic Solvent </t>
  </si>
  <si>
    <t xml:space="preserve">Drying Tumblers, Steam, Electric and Gas Fired (Fifty Pounds and Over) </t>
  </si>
  <si>
    <t xml:space="preserve">Drying Tumblers, Steam, Electric and Gas Fired (Up to Fifty Pounds) </t>
  </si>
  <si>
    <t xml:space="preserve">Extractors, Centrifugal </t>
  </si>
  <si>
    <t xml:space="preserve">Extractors, Hydraulic </t>
  </si>
  <si>
    <t xml:space="preserve">Folders and Folder-Stackers, Flatwork </t>
  </si>
  <si>
    <t xml:space="preserve">Ironers and Accessories, Flatwork </t>
  </si>
  <si>
    <t xml:space="preserve">Ironing Tables and Spray Guns </t>
  </si>
  <si>
    <t xml:space="preserve">Lint Disposal and Removal Systems </t>
  </si>
  <si>
    <t xml:space="preserve">Marking Machines </t>
  </si>
  <si>
    <t xml:space="preserve">Patching Machines, Electric </t>
  </si>
  <si>
    <t xml:space="preserve">Presses </t>
  </si>
  <si>
    <t xml:space="preserve">Recycled Laundry and Dry Cleaning Equipment and Supplies </t>
  </si>
  <si>
    <t xml:space="preserve">Soap Tanks and Automatic Supply Injection Systems </t>
  </si>
  <si>
    <t xml:space="preserve">Starch Cookers </t>
  </si>
  <si>
    <t xml:space="preserve">Tables, Shirt Finishing and Folding </t>
  </si>
  <si>
    <t xml:space="preserve">Washing Machines </t>
  </si>
  <si>
    <t xml:space="preserve">Additives, Rinse </t>
  </si>
  <si>
    <t xml:space="preserve">Bluing, Inks, and Vat Dyes </t>
  </si>
  <si>
    <t xml:space="preserve">Boron Compounds: Granulated Borax, Sodium Perborate, etc. </t>
  </si>
  <si>
    <t xml:space="preserve">Detergents, Special Formula (For Removing Proteins, Tannin, and Other Soils) </t>
  </si>
  <si>
    <t xml:space="preserve">Detergents, Synthetic, Germicidal </t>
  </si>
  <si>
    <t xml:space="preserve">Dry Cleaning Materials: Detergents, Naphtha and Other Solvents, etc. </t>
  </si>
  <si>
    <t xml:space="preserve">Dry Cleaning Solvent Regeneration Materials: Activated Carbon (Absorbent Powder), Diatomite (Filter Powder), etc. </t>
  </si>
  <si>
    <t xml:space="preserve">Dry Cleaning Supplies: Bone Scrapers, Spotting Brushes, Spotting Tools, etc. </t>
  </si>
  <si>
    <t xml:space="preserve">Fabric Softeners, Germicidal and Nongermicidal </t>
  </si>
  <si>
    <t xml:space="preserve">Paper Goods: Shirt Bands and Boards, etc. </t>
  </si>
  <si>
    <t xml:space="preserve">Paraffin Wax </t>
  </si>
  <si>
    <t xml:space="preserve">Sizing, Textile Finishing </t>
  </si>
  <si>
    <t xml:space="preserve">Soaps: Bar, Chip, Flake, and Granular </t>
  </si>
  <si>
    <t xml:space="preserve">Soaps, Germicidal: Bar, Chip, Flake, and Granular </t>
  </si>
  <si>
    <t xml:space="preserve">Sours </t>
  </si>
  <si>
    <t xml:space="preserve">Stain and Spot Remover (Fabric) </t>
  </si>
  <si>
    <t xml:space="preserve">Starches </t>
  </si>
  <si>
    <t xml:space="preserve">Waxes and Cleaners (For Ironers, Presses, etc.) </t>
  </si>
  <si>
    <t xml:space="preserve">Aprons, Flatwork Ironer </t>
  </si>
  <si>
    <t xml:space="preserve">Asbestos Covers and Pads </t>
  </si>
  <si>
    <t xml:space="preserve">Bag Holders, Baskets, Carts, and Trucks </t>
  </si>
  <si>
    <t xml:space="preserve">Bags, Laundry, Cloth </t>
  </si>
  <si>
    <t xml:space="preserve">Bags, Laundry, Water Soluble </t>
  </si>
  <si>
    <t xml:space="preserve">Belts and Feed Ribbons </t>
  </si>
  <si>
    <t xml:space="preserve">Covers and Cover Cloths </t>
  </si>
  <si>
    <t xml:space="preserve">Identification Pins, Tags, etc. </t>
  </si>
  <si>
    <t xml:space="preserve">Net Pins </t>
  </si>
  <si>
    <t xml:space="preserve">Nets, Laundry </t>
  </si>
  <si>
    <t xml:space="preserve">Pads and Padding </t>
  </si>
  <si>
    <t xml:space="preserve">Press Pads, Metal </t>
  </si>
  <si>
    <t xml:space="preserve">Recycled Laundry Textiles and Supplies </t>
  </si>
  <si>
    <t xml:space="preserve">Slings, Laundry (For Conveyor Systems) </t>
  </si>
  <si>
    <t xml:space="preserve">Carts, Lawn </t>
  </si>
  <si>
    <t xml:space="preserve">Feeders, Root </t>
  </si>
  <si>
    <t xml:space="preserve">Pads, Kneeling, Lawn and Garden </t>
  </si>
  <si>
    <t xml:space="preserve">Recycled Lawn Equipment, Accessories and Supplies </t>
  </si>
  <si>
    <t xml:space="preserve">Rollers, Lawn (Including Parts and Accessories) </t>
  </si>
  <si>
    <t xml:space="preserve">Rakers and Combers, Lawn, Power </t>
  </si>
  <si>
    <t xml:space="preserve">Sod Cutters and Lifters </t>
  </si>
  <si>
    <t xml:space="preserve">Beeswax </t>
  </si>
  <si>
    <t xml:space="preserve">Bottomfillers and Bottom Filler (For Cork See Class 010) Materials (For Shoe Manufacturing) </t>
  </si>
  <si>
    <t xml:space="preserve">Box Toes </t>
  </si>
  <si>
    <t xml:space="preserve">Hand Tools, Leather Working </t>
  </si>
  <si>
    <t xml:space="preserve">Harness Hardware </t>
  </si>
  <si>
    <t xml:space="preserve">Harness, Leather </t>
  </si>
  <si>
    <t xml:space="preserve">Heel and Toe Plates </t>
  </si>
  <si>
    <t xml:space="preserve">Heel Braces </t>
  </si>
  <si>
    <t xml:space="preserve">Heel Fillers, Grippers, Liners, Scaphoid Pads, etc. </t>
  </si>
  <si>
    <t xml:space="preserve">Heels, Leather and Wood </t>
  </si>
  <si>
    <t xml:space="preserve">Heels, Soles, and Strips, Polyethylene or Other Elastomer </t>
  </si>
  <si>
    <t xml:space="preserve">Heels, Soles, and Strips, Composition </t>
  </si>
  <si>
    <t xml:space="preserve">Heels, Soles, and Strips, Rubber </t>
  </si>
  <si>
    <t xml:space="preserve">Heels, Soles, and Strips, Leather </t>
  </si>
  <si>
    <t xml:space="preserve">Horse Collars and Reins, All Types </t>
  </si>
  <si>
    <t xml:space="preserve">Ink and Brushes, Leather Working </t>
  </si>
  <si>
    <t xml:space="preserve">Insoles and Counters, Shoe </t>
  </si>
  <si>
    <t xml:space="preserve">Leather, Harness </t>
  </si>
  <si>
    <t xml:space="preserve">Leather, Shoe: Sole Bends, Split, and Upper </t>
  </si>
  <si>
    <t xml:space="preserve">Leather Tanning and Finishing Equipment and Supplies </t>
  </si>
  <si>
    <t xml:space="preserve">Lining, Base (Used in Shoe Manufacturing) </t>
  </si>
  <si>
    <t xml:space="preserve">Lining, Shoe Tongue </t>
  </si>
  <si>
    <t xml:space="preserve">Metal Eyelets (For Leather) </t>
  </si>
  <si>
    <t xml:space="preserve">Nails, Tacks, and Wire, Shoe </t>
  </si>
  <si>
    <t xml:space="preserve">Neat's-Foot Oil </t>
  </si>
  <si>
    <t xml:space="preserve">Patching and Upper Shoe Machine </t>
  </si>
  <si>
    <t xml:space="preserve">Pellets, Shoe Sole </t>
  </si>
  <si>
    <t xml:space="preserve">Recycled Leather Products </t>
  </si>
  <si>
    <t xml:space="preserve">Saddle Trees </t>
  </si>
  <si>
    <t xml:space="preserve">Shanks, Shoe, Steel and Fiber </t>
  </si>
  <si>
    <t xml:space="preserve">Shoe Lasts: Iron, Wood, and Plastic </t>
  </si>
  <si>
    <t xml:space="preserve">Shoe Repair Supplies: Beading, Belting, Cleats, Elastic, Pads, Piping, etc. </t>
  </si>
  <si>
    <t xml:space="preserve">Shoe Shine Brushes and Cloths </t>
  </si>
  <si>
    <t xml:space="preserve">Shoe Shine Machines, Electric </t>
  </si>
  <si>
    <t xml:space="preserve">Shoelaces, All Types </t>
  </si>
  <si>
    <t xml:space="preserve">Skins, Skivers, and Pelts (For Shoe Manufacturing) </t>
  </si>
  <si>
    <t xml:space="preserve">Stirrups, Saddle </t>
  </si>
  <si>
    <t xml:space="preserve">Taps, Shoe </t>
  </si>
  <si>
    <t xml:space="preserve">Thread, Shoe Stitching </t>
  </si>
  <si>
    <t xml:space="preserve">Wax, Stitching </t>
  </si>
  <si>
    <t xml:space="preserve">Welting, Shoe </t>
  </si>
  <si>
    <t xml:space="preserve">Wheel Covers, Cloth (For Shoe Manufacturing See Class 005 for Abrasives) </t>
  </si>
  <si>
    <t xml:space="preserve">Archival Storage Materials (Acid Free): Document Cases, Envelopes, File Folders, etc. </t>
  </si>
  <si>
    <t xml:space="preserve">Book Cards, Date Slips, Pockets, Protectors, etc. </t>
  </si>
  <si>
    <t xml:space="preserve">Book Security Systems, Equipment, and Supplies </t>
  </si>
  <si>
    <t xml:space="preserve">Books, Accession </t>
  </si>
  <si>
    <t xml:space="preserve">Library Forms, All Kinds: Circulation Record, Continuous, Strip, etc. </t>
  </si>
  <si>
    <t xml:space="preserve">Library Machines: Card Duplicators, Card Master Machines, Charging Machines, Pasting Machines, etc. </t>
  </si>
  <si>
    <t xml:space="preserve">Library Supplies, Miscellaneous </t>
  </si>
  <si>
    <t>LUGGAGE, BRIEF CASES, PURSES, TABLET CASES, MP3 CASES AND RELATED ITEMS</t>
  </si>
  <si>
    <t xml:space="preserve">Attache Cases </t>
  </si>
  <si>
    <t xml:space="preserve">Back and Fanny Packs </t>
  </si>
  <si>
    <t xml:space="preserve">Cases: Catalog, ID Card, Salesman's and Special </t>
  </si>
  <si>
    <t xml:space="preserve">Luggage and Trunks </t>
  </si>
  <si>
    <t xml:space="preserve">Purses, Wallets, Key Cases, etc. </t>
  </si>
  <si>
    <t xml:space="preserve">Recycled Luggage, Brief Cases, and Purses </t>
  </si>
  <si>
    <t xml:space="preserve">Travel Kits and Accessories </t>
  </si>
  <si>
    <t xml:space="preserve">Asbestos Sheets, All Types (Except Insulation and Roofing) </t>
  </si>
  <si>
    <t xml:space="preserve">Asbestos Siding, Flat </t>
  </si>
  <si>
    <t xml:space="preserve">Blocking Wood </t>
  </si>
  <si>
    <t xml:space="preserve">Forms, Wood (See 210-13 and 755-73 for Concrete Forms) </t>
  </si>
  <si>
    <t xml:space="preserve">Lumber, Parana Pine </t>
  </si>
  <si>
    <t xml:space="preserve">Lumber, Softwood (SPF) </t>
  </si>
  <si>
    <t xml:space="preserve">Lumber, Walnut </t>
  </si>
  <si>
    <t>Lumber, White Pine, Including Ponderosa Pine</t>
  </si>
  <si>
    <t xml:space="preserve">Pressed Paper Sheets </t>
  </si>
  <si>
    <t xml:space="preserve">Pressed Wood Sheets: Masonite, etc. </t>
  </si>
  <si>
    <t xml:space="preserve">Pipe Sticks, Wooden </t>
  </si>
  <si>
    <t xml:space="preserve">Plywood Panels, Decorative, Prefinished </t>
  </si>
  <si>
    <t xml:space="preserve">Plywood Panels, Decorative, Unfinished </t>
  </si>
  <si>
    <t xml:space="preserve">Poles, Treated and Untreated </t>
  </si>
  <si>
    <t xml:space="preserve">Posts, Cedar </t>
  </si>
  <si>
    <t xml:space="preserve">Railings </t>
  </si>
  <si>
    <t xml:space="preserve">Sawdust and Shavings </t>
  </si>
  <si>
    <t xml:space="preserve">Wood and Lumber Products, Scrap or Waste </t>
  </si>
  <si>
    <t xml:space="preserve">Shakes and Shims, Wood </t>
  </si>
  <si>
    <t xml:space="preserve">Siding, Vinyl Clad (Including Recycled Types) </t>
  </si>
  <si>
    <t xml:space="preserve">Stakes: Engineers', Agricultural, etc. </t>
  </si>
  <si>
    <t xml:space="preserve">Underlayment </t>
  </si>
  <si>
    <t xml:space="preserve">Veneers, All Kinds </t>
  </si>
  <si>
    <t xml:space="preserve">Wood Bi-Products (Not Otherwise Classified) </t>
  </si>
  <si>
    <t xml:space="preserve">Wood, Fire </t>
  </si>
  <si>
    <t xml:space="preserve">Broaching Machines and Tools </t>
  </si>
  <si>
    <t xml:space="preserve">Bushings, Machinery (Not Otherwise Classified) </t>
  </si>
  <si>
    <t xml:space="preserve">Can Puncturing and Biofiltration Unit, Aerosol </t>
  </si>
  <si>
    <t xml:space="preserve">Coating Machines, All Types </t>
  </si>
  <si>
    <t xml:space="preserve">Contaminated Air and Vapor Treatment Equipment </t>
  </si>
  <si>
    <t xml:space="preserve">Contaminated Soil Treatment Equipment </t>
  </si>
  <si>
    <t xml:space="preserve">Drills, Stationary, Air Powered: Arbor, Press, etc. </t>
  </si>
  <si>
    <t xml:space="preserve">Drills, Stationary, Hydraulic Powered: Arbor, Press, etc. </t>
  </si>
  <si>
    <t xml:space="preserve">Gin Machinery </t>
  </si>
  <si>
    <t xml:space="preserve">Exploration Equipment (Not Otherwise Classified) </t>
  </si>
  <si>
    <t xml:space="preserve">Impact Tools, Hydraulic Powered (Not Road Building) </t>
  </si>
  <si>
    <t xml:space="preserve">Jacks, Industrial: Hydraulic, Screw, and Track </t>
  </si>
  <si>
    <t xml:space="preserve">Lathe, Metalworking, Accessories and Supplies </t>
  </si>
  <si>
    <t xml:space="preserve">Machines, Roofing: Roof Scratchers, Rotary Spudders, etc. </t>
  </si>
  <si>
    <t xml:space="preserve">Machine Work Station Center and Components (Incl. Tool Changing, Transfer, and Way-Type Machines) </t>
  </si>
  <si>
    <t xml:space="preserve">Metal Electroplating Machine, Accessories &amp; Supplies </t>
  </si>
  <si>
    <t xml:space="preserve">Metalworking Machines and Tools, (Not Itemized Herein), Portable and Stationary </t>
  </si>
  <si>
    <t xml:space="preserve">Mining Machinery and Equipment (See 545-51 for Oil and Gas Equip.) </t>
  </si>
  <si>
    <t xml:space="preserve">Milling Machines </t>
  </si>
  <si>
    <t xml:space="preserve">Oil and Gas Machinery and Equipment (Drilling Rigs, etc.) </t>
  </si>
  <si>
    <t xml:space="preserve">Oil Spillage Containment, Purification, and Recovery Equipment </t>
  </si>
  <si>
    <t xml:space="preserve">Ovens, Industrial Process and Heat Cleaning </t>
  </si>
  <si>
    <t xml:space="preserve">Planers, Electric </t>
  </si>
  <si>
    <t xml:space="preserve">Post Straighteners and Pullers, Hydraulic </t>
  </si>
  <si>
    <t xml:space="preserve">Presses, All Capacities (Not Wastepaper or Other Paper Material) </t>
  </si>
  <si>
    <t xml:space="preserve">Refuse/Garbage Burning Equipment </t>
  </si>
  <si>
    <t xml:space="preserve">Router, Air/Pneumatic </t>
  </si>
  <si>
    <t xml:space="preserve">Router, Electric </t>
  </si>
  <si>
    <t xml:space="preserve">Rubber Processing and Working Equipment </t>
  </si>
  <si>
    <t xml:space="preserve">Salt Brine Production Equipment </t>
  </si>
  <si>
    <t xml:space="preserve">Sandblasting Equipment and Accessories </t>
  </si>
  <si>
    <t xml:space="preserve">Soil Measuring Equipment (Not Otherwise Classified) </t>
  </si>
  <si>
    <t xml:space="preserve">Spindle Centering Machine, Single </t>
  </si>
  <si>
    <t xml:space="preserve">Springs, Coil and Leaf (Industrial) </t>
  </si>
  <si>
    <t xml:space="preserve">Shield, Trench (Worker Protection) </t>
  </si>
  <si>
    <t xml:space="preserve">Sharpeners: Lawn Mower, Saw, etc. </t>
  </si>
  <si>
    <t xml:space="preserve">Shredder, Metal/Wood </t>
  </si>
  <si>
    <t xml:space="preserve">Shredder, Aerator, and Composter for Sludge </t>
  </si>
  <si>
    <t>Shears, Metal</t>
  </si>
  <si>
    <t xml:space="preserve">Tire Shredder </t>
  </si>
  <si>
    <t xml:space="preserve">Windmills and Parts </t>
  </si>
  <si>
    <t xml:space="preserve">Vapor Extraction Equipment, Soil </t>
  </si>
  <si>
    <t xml:space="preserve">Woodworking Machines and Tools (Not Otherwise Classified), Portable and Stationary </t>
  </si>
  <si>
    <t xml:space="preserve">Wash System, Three-Stage, Industrial, Stainless Steel </t>
  </si>
  <si>
    <t xml:space="preserve">Tunneling Equipment </t>
  </si>
  <si>
    <t xml:space="preserve">Recycled Machinery and Hardware, Industrial </t>
  </si>
  <si>
    <t xml:space="preserve">Bridge and Railroad Crossing Gates </t>
  </si>
  <si>
    <t xml:space="preserve">Encapsulant, Traffic Loop Detector </t>
  </si>
  <si>
    <t xml:space="preserve">Gaskets, Traffic Markers and Dividers </t>
  </si>
  <si>
    <t xml:space="preserve">Highway Pass and No-Pass Zone Determination Devices and Equipment </t>
  </si>
  <si>
    <t xml:space="preserve">Markers, Survey and Right-Of-Way </t>
  </si>
  <si>
    <t xml:space="preserve">Markers, Traffic, Concrete </t>
  </si>
  <si>
    <t xml:space="preserve">Markers, Traffic, Metal </t>
  </si>
  <si>
    <t xml:space="preserve">Markers, Traffic, Fiberglass </t>
  </si>
  <si>
    <t xml:space="preserve">Sheeting, Reflectorized (For License Plates) </t>
  </si>
  <si>
    <t xml:space="preserve">Signal Torches, Kerosene </t>
  </si>
  <si>
    <t xml:space="preserve">Warning Devices, Telescoping or Fold Up Type; and Accessories </t>
  </si>
  <si>
    <t xml:space="preserve">Components, Manufacturing (Stamped, Formed, Welded) </t>
  </si>
  <si>
    <t xml:space="preserve">Extrusions (Cold, Impact, Profile) </t>
  </si>
  <si>
    <t xml:space="preserve">Forgings (Closed Die, Drop, Impression Die, Open Die, Rolled Ring) </t>
  </si>
  <si>
    <t xml:space="preserve">Machine-made Parts (Metal, Non-Metal, Screw, etc.) </t>
  </si>
  <si>
    <t xml:space="preserve">Moldings (Blow, Injection, Reaction, Vacuum) </t>
  </si>
  <si>
    <t xml:space="preserve">Raw Materials, Paper (Pulp, etc.) </t>
  </si>
  <si>
    <t xml:space="preserve">Shells and Casings (Plastic, Metal, Steel) </t>
  </si>
  <si>
    <t xml:space="preserve">Stencil Board and Paper, Precut </t>
  </si>
  <si>
    <t xml:space="preserve">Stencil Cutting Machine </t>
  </si>
  <si>
    <t xml:space="preserve">Stenciling Supplies: Brushes, Inks, etc. </t>
  </si>
  <si>
    <t xml:space="preserve">Stenciling Rollers </t>
  </si>
  <si>
    <t xml:space="preserve">Stencils, Metal Adjustable, Stock </t>
  </si>
  <si>
    <t xml:space="preserve">Stencils, Metal (Not Cut) </t>
  </si>
  <si>
    <t xml:space="preserve">Stencils, Metal (Precut) </t>
  </si>
  <si>
    <t xml:space="preserve">Coach, Transit (Articulated) </t>
  </si>
  <si>
    <t xml:space="preserve">Coach, Transit (Double Door) </t>
  </si>
  <si>
    <t xml:space="preserve">Trolley, Transit, Rubber Tired (Compressed Natural Gas) </t>
  </si>
  <si>
    <t xml:space="preserve">Trolley, Transit, Rubber Tired (Diesel Powered) </t>
  </si>
  <si>
    <t xml:space="preserve">Trolley, Transit, Rubber Tired (Electric) </t>
  </si>
  <si>
    <t xml:space="preserve">Axles, Including Suspension, Springs, Shocks, Struts, etc. </t>
  </si>
  <si>
    <t xml:space="preserve">Body Panels, Frames, Trim, and Parts </t>
  </si>
  <si>
    <t xml:space="preserve">Communications Equipment and Accessories, Transit Bus </t>
  </si>
  <si>
    <t xml:space="preserve">Cooling System Parts and Accessories </t>
  </si>
  <si>
    <t xml:space="preserve">Engines, Complete </t>
  </si>
  <si>
    <t xml:space="preserve">Exhaust System Parts and Accessories </t>
  </si>
  <si>
    <t xml:space="preserve">Engine Parts </t>
  </si>
  <si>
    <t xml:space="preserve">Floors, Matting </t>
  </si>
  <si>
    <t xml:space="preserve">Fuel System Parts and Accessories </t>
  </si>
  <si>
    <t xml:space="preserve">Gauges and Meters (Including Speedometers) </t>
  </si>
  <si>
    <t xml:space="preserve">Hubodometers </t>
  </si>
  <si>
    <t xml:space="preserve">Insulation, Transit Bus </t>
  </si>
  <si>
    <t xml:space="preserve">Lamps/Lighting, Lens, and Signals, Interior and Exterior </t>
  </si>
  <si>
    <t xml:space="preserve">Lubricating Systems and Parts (See 557-34 for Filters) </t>
  </si>
  <si>
    <t xml:space="preserve">Power and Drive Train Components and Parts (Transit Bus) </t>
  </si>
  <si>
    <t xml:space="preserve">Radiators, Heater Cores, etc. </t>
  </si>
  <si>
    <t xml:space="preserve">Recycled Transit Bus Accessories and Parts </t>
  </si>
  <si>
    <t xml:space="preserve">Stanchions and Grab Rails </t>
  </si>
  <si>
    <t xml:space="preserve">Transmissions, Complete </t>
  </si>
  <si>
    <t xml:space="preserve">Transmission Parts </t>
  </si>
  <si>
    <t xml:space="preserve">Undercarriage/Frame (Including Alignment Parts) </t>
  </si>
  <si>
    <t xml:space="preserve">Wheelchair Lifts and Accessories </t>
  </si>
  <si>
    <t xml:space="preserve">Car Dumper System Including Electronics and Controls </t>
  </si>
  <si>
    <t xml:space="preserve">Freight Cars </t>
  </si>
  <si>
    <t xml:space="preserve">Locomotives, Diesel </t>
  </si>
  <si>
    <t xml:space="preserve">Locomotives, Electric </t>
  </si>
  <si>
    <t xml:space="preserve">Passenger Cars, Light (Self-Propelled) </t>
  </si>
  <si>
    <t xml:space="preserve">Passenger Cars, Light (Non-Powered) </t>
  </si>
  <si>
    <t xml:space="preserve">Passenger Cars, Heavy (Self-Propelled) </t>
  </si>
  <si>
    <t xml:space="preserve">Passenger Cars, Heavy (Non-Powered) </t>
  </si>
  <si>
    <t xml:space="preserve">Specialized Vehicles (Self-Propelled) (Rail Car Movers, etc.) </t>
  </si>
  <si>
    <t xml:space="preserve">Specialized Vehicles (Non-Powered) </t>
  </si>
  <si>
    <t xml:space="preserve">Trolleys, Accessories, and Parts </t>
  </si>
  <si>
    <t xml:space="preserve">Brushes, Carbon </t>
  </si>
  <si>
    <t xml:space="preserve">Communications Equipment and Accessories, Train </t>
  </si>
  <si>
    <t xml:space="preserve">Couplers </t>
  </si>
  <si>
    <t xml:space="preserve">Crossing Equipment and Accessories, Railroad (Including Crossing Signs) </t>
  </si>
  <si>
    <t xml:space="preserve">Heaters, Train Track </t>
  </si>
  <si>
    <t xml:space="preserve">Hubodometers, Rail Car </t>
  </si>
  <si>
    <t xml:space="preserve">Insulation, Train </t>
  </si>
  <si>
    <t xml:space="preserve">Lubricators, Train Track </t>
  </si>
  <si>
    <t xml:space="preserve">Recycled Rail Vehicle Accessories and Parts </t>
  </si>
  <si>
    <t xml:space="preserve">Special Parts (Not Otherwise Identified) </t>
  </si>
  <si>
    <t xml:space="preserve">Switch Stands </t>
  </si>
  <si>
    <t xml:space="preserve">Tools, Railroad (Power) </t>
  </si>
  <si>
    <t xml:space="preserve">Tools, Railroad (Non Power) </t>
  </si>
  <si>
    <t xml:space="preserve">Wheel Truing Equipment and Accessories </t>
  </si>
  <si>
    <t xml:space="preserve">Conveying Systems, Food Processing </t>
  </si>
  <si>
    <t xml:space="preserve">Conveyor Accessories (Not Otherwise Classified) </t>
  </si>
  <si>
    <t xml:space="preserve">Conveyor Line Boosters, Powered </t>
  </si>
  <si>
    <t xml:space="preserve">Conveyors and Hoists, Laundry Handling </t>
  </si>
  <si>
    <t xml:space="preserve">Conveyors, Bucket Type (Not Road Building) </t>
  </si>
  <si>
    <t xml:space="preserve">Conveyors, Screw Type </t>
  </si>
  <si>
    <t xml:space="preserve">Conveyors, Vibrating </t>
  </si>
  <si>
    <t xml:space="preserve">Fuel and Fuel Oil Handling Equipment </t>
  </si>
  <si>
    <t xml:space="preserve">Liquid Mixing Equipment </t>
  </si>
  <si>
    <t xml:space="preserve">Pallet Storage Racks </t>
  </si>
  <si>
    <t xml:space="preserve">Tow, Battery Powered </t>
  </si>
  <si>
    <t xml:space="preserve">Trucks, Barrel, Cylinder, and Drum </t>
  </si>
  <si>
    <t xml:space="preserve">Trucks, Dolly </t>
  </si>
  <si>
    <t xml:space="preserve">Trucks, Hand, Shelf </t>
  </si>
  <si>
    <t xml:space="preserve">Trucks, Platform </t>
  </si>
  <si>
    <t xml:space="preserve">Recycled Material Handling and Storage Equipment and Accessories </t>
  </si>
  <si>
    <t xml:space="preserve">Border Backing, Cotton </t>
  </si>
  <si>
    <t xml:space="preserve">Box Spring Units </t>
  </si>
  <si>
    <t xml:space="preserve">Cores, Polyurethane Foam </t>
  </si>
  <si>
    <t xml:space="preserve">Cores, Rubber, Foam </t>
  </si>
  <si>
    <t xml:space="preserve">Handles, Cord, Steel-Backed </t>
  </si>
  <si>
    <t xml:space="preserve">Hog Rings </t>
  </si>
  <si>
    <t xml:space="preserve">Innerspring Units </t>
  </si>
  <si>
    <t xml:space="preserve">Mattress Manufacturing Machinery and Parts </t>
  </si>
  <si>
    <t xml:space="preserve">Mattress Manufacturing Tools </t>
  </si>
  <si>
    <t xml:space="preserve">Needles, Mattress </t>
  </si>
  <si>
    <t xml:space="preserve">Sisal Padding, Loomed, Latex Coated </t>
  </si>
  <si>
    <t xml:space="preserve">Sisal Padding, Loomed, Plain </t>
  </si>
  <si>
    <t xml:space="preserve">Spring Covers, Wire and Paper Cord Mat </t>
  </si>
  <si>
    <t xml:space="preserve">Tape, Border </t>
  </si>
  <si>
    <t xml:space="preserve">Tufts, Button, Mattress </t>
  </si>
  <si>
    <t xml:space="preserve">Twine, Mattress </t>
  </si>
  <si>
    <t xml:space="preserve">Ventilators, Screened </t>
  </si>
  <si>
    <t xml:space="preserve">Alloy Coatings and Sealers for the Repair of Metal Shafts, Journals, Spindles, etc. </t>
  </si>
  <si>
    <t xml:space="preserve">Aluminum Ingots </t>
  </si>
  <si>
    <t xml:space="preserve">Bolt and Stud Stock, Steel </t>
  </si>
  <si>
    <t xml:space="preserve">Brass and Bronze: Bars, Plates, Rods, Sheets, Strips, etc. </t>
  </si>
  <si>
    <t xml:space="preserve">Brass Ingots </t>
  </si>
  <si>
    <t xml:space="preserve">Bronze Ingots </t>
  </si>
  <si>
    <t xml:space="preserve">Bushing Stock, Brass and Bronze </t>
  </si>
  <si>
    <t xml:space="preserve">Cast Iron, Primary and Semi-Finished </t>
  </si>
  <si>
    <t xml:space="preserve">Crayons, Metal Worker's </t>
  </si>
  <si>
    <t xml:space="preserve">Coil Stock </t>
  </si>
  <si>
    <t xml:space="preserve">Copper: Bars, Plates, Rods, Sheets, Strips, etc. </t>
  </si>
  <si>
    <t xml:space="preserve">Cutting Rod </t>
  </si>
  <si>
    <t xml:space="preserve">Decking, Steel </t>
  </si>
  <si>
    <t xml:space="preserve">Earth's Metals (Not Otherwise Classified) </t>
  </si>
  <si>
    <t xml:space="preserve">Forms, Metal (For Concrete Curbs, Columns, and Gutters) </t>
  </si>
  <si>
    <t xml:space="preserve">Foil Stock </t>
  </si>
  <si>
    <t xml:space="preserve">Iron: Angles, Bands, Plate, Sheets, etc. </t>
  </si>
  <si>
    <t xml:space="preserve">Ingots (Not Otherwise Classified) </t>
  </si>
  <si>
    <t xml:space="preserve">License Plate Blanks </t>
  </si>
  <si>
    <t xml:space="preserve">License Plates Complete (Purchased Through Bid Process) </t>
  </si>
  <si>
    <t xml:space="preserve">Magnesium Alloy: Bars, Plates, Rods, Sheets, Strips, etc. </t>
  </si>
  <si>
    <t xml:space="preserve">Magnesium Alloy Ingots </t>
  </si>
  <si>
    <t xml:space="preserve">Metals, Alkali (Not Otherwise Classified) </t>
  </si>
  <si>
    <t xml:space="preserve">Nickel </t>
  </si>
  <si>
    <t xml:space="preserve">Ornamental Ironwork </t>
  </si>
  <si>
    <t xml:space="preserve">Pig Iron Ingots </t>
  </si>
  <si>
    <t xml:space="preserve">Posts, Metal (Other Than Steel) </t>
  </si>
  <si>
    <t xml:space="preserve">Post-Tensioned Type Reinforcing System (For Concrete Slabs) </t>
  </si>
  <si>
    <t xml:space="preserve">Precious Metals: Gold, Silver, etc. (See 175-19 and 260-52 for other uses) </t>
  </si>
  <si>
    <t xml:space="preserve">Scrap Metals, All Kinds </t>
  </si>
  <si>
    <t xml:space="preserve">Sheet Piling, Steel </t>
  </si>
  <si>
    <t xml:space="preserve">Spring Steel </t>
  </si>
  <si>
    <t xml:space="preserve">Steel Bridge Truss, Overhead </t>
  </si>
  <si>
    <t xml:space="preserve">Steel Siding </t>
  </si>
  <si>
    <t xml:space="preserve">Steel Sheets, High Carbon (For License Plates, etc.) </t>
  </si>
  <si>
    <t xml:space="preserve">Steel Wire Panels (For Partitions, Window Guards, etc.) </t>
  </si>
  <si>
    <t xml:space="preserve">Tin </t>
  </si>
  <si>
    <t xml:space="preserve">Titanium </t>
  </si>
  <si>
    <t xml:space="preserve">Tool Steel: Bars, Drill Rod, Flat Stock, etc. </t>
  </si>
  <si>
    <t xml:space="preserve">Transition Metals (Not Otherwise Classified) </t>
  </si>
  <si>
    <t xml:space="preserve">Zinc: Anodes, Sheets, etc. </t>
  </si>
  <si>
    <t xml:space="preserve">Recycled Metals and Related Items </t>
  </si>
  <si>
    <t xml:space="preserve">Computer Output Microfilm/Microfiche (COM) Units: COM Recorders, COM Cameras, COM Tape/Recorder, etc. </t>
  </si>
  <si>
    <t xml:space="preserve">Jacket Loaders, Microfilm </t>
  </si>
  <si>
    <t xml:space="preserve">Microfilm Cameras and Accessories </t>
  </si>
  <si>
    <t xml:space="preserve">Microfiche and Microfilm Duplicators </t>
  </si>
  <si>
    <t xml:space="preserve">Microfiche/Microfilm Supplies (Not Otherwise Classified): Jackets, Leaders, Mailers, Reels, Spools, Trailers, Aperture Cards, etc. </t>
  </si>
  <si>
    <t xml:space="preserve">Microfiche and Microfilm Equipment (Not Otherwise Classified) </t>
  </si>
  <si>
    <t xml:space="preserve">Processors, Microfilm </t>
  </si>
  <si>
    <t xml:space="preserve">Reader, Microfiche and Microfilm </t>
  </si>
  <si>
    <t xml:space="preserve">Recycled Microfiche and Microfilm Equipment, Accessories and Supplies </t>
  </si>
  <si>
    <t xml:space="preserve">Assembly Lines, Complete </t>
  </si>
  <si>
    <t xml:space="preserve">Avalanche Devices, Equipment, Accessories and Parts </t>
  </si>
  <si>
    <t xml:space="preserve">Caskets, Funeral (See Classes 410 and 465 for Mortuary Equipment) </t>
  </si>
  <si>
    <t xml:space="preserve">Caskets, Pet </t>
  </si>
  <si>
    <t xml:space="preserve">Counters, Mechanical: Tally, etc. </t>
  </si>
  <si>
    <t xml:space="preserve">Counting Machines, Electronic (Not Ticometers, See Class 600): Tally, etc. </t>
  </si>
  <si>
    <t xml:space="preserve">Fireworks </t>
  </si>
  <si>
    <t xml:space="preserve">Flood Control Devices, Equipment, Accessories and Parts </t>
  </si>
  <si>
    <t xml:space="preserve">Forestry Equipment and Supplies </t>
  </si>
  <si>
    <t xml:space="preserve">Gavels </t>
  </si>
  <si>
    <t xml:space="preserve">Honeycomb Core Materials, All Kinds: Metal, Foam, Plastic, Wood </t>
  </si>
  <si>
    <t xml:space="preserve">Holders, Metal: Card, Door Name Card, Label, etc. </t>
  </si>
  <si>
    <t xml:space="preserve">Ink, License Plate </t>
  </si>
  <si>
    <t xml:space="preserve">Minerals and Ores </t>
  </si>
  <si>
    <t xml:space="preserve">Non-Metallic Structural Shapes (Not Otherwise Classified) </t>
  </si>
  <si>
    <t xml:space="preserve">Numbering Machines and Equipment (Take-A-Number) </t>
  </si>
  <si>
    <t xml:space="preserve">Pneumatic Tube Equipment, Accessories, and Supplies </t>
  </si>
  <si>
    <t xml:space="preserve">Recycled Miscellaneous Products </t>
  </si>
  <si>
    <t xml:space="preserve">Recycling Equipment, Machines, and Supplies </t>
  </si>
  <si>
    <t xml:space="preserve">Religious Goods: Altar Sets, Collection Plates, Ecclesiastical Metalware, Pulpit Scarves, etc. </t>
  </si>
  <si>
    <t xml:space="preserve">Robots (For Manufacturing Applications, etc.) </t>
  </si>
  <si>
    <t xml:space="preserve">Robots (For Educational, Scientific Applications, etc.) </t>
  </si>
  <si>
    <t xml:space="preserve">Scrap and Waste Products, Non-Metallic (See 570-50 for Scrap Metal) </t>
  </si>
  <si>
    <t xml:space="preserve">Taxidermy Equipment and Supplies </t>
  </si>
  <si>
    <t xml:space="preserve">Testing Machines, Driver, Automated (Including Driver Simulating Machine) </t>
  </si>
  <si>
    <t xml:space="preserve">Toll Collection Equipment and Supplies </t>
  </si>
  <si>
    <t xml:space="preserve">Tools for Scientific Use (Anthropological, etc.) </t>
  </si>
  <si>
    <t xml:space="preserve">MUSICAL INSTRUMENTS, ACCESSORIES, AND SUPPLIES </t>
  </si>
  <si>
    <t xml:space="preserve">Accordians and Accessories </t>
  </si>
  <si>
    <t xml:space="preserve">Amplified Instruments (Guitars, etc.) and Amplifiers </t>
  </si>
  <si>
    <t xml:space="preserve">Band and Choral Risers </t>
  </si>
  <si>
    <t xml:space="preserve">Band Instruments and Accessories </t>
  </si>
  <si>
    <t xml:space="preserve">Band Room Equipment: Music Cabinets, Stands, etc. </t>
  </si>
  <si>
    <t xml:space="preserve">Electronic Musical Instruments: Electronic Organs, Synthesizers, Visualizers, etc. </t>
  </si>
  <si>
    <t xml:space="preserve">Metronomes and Tuners, Conventional or Electronic </t>
  </si>
  <si>
    <t xml:space="preserve">Music, Sheet and Folio </t>
  </si>
  <si>
    <t xml:space="preserve">Musical Instrument Repair Parts and Supplies (Except Organ and Piano) </t>
  </si>
  <si>
    <t xml:space="preserve">Organs (Conventional), Accessories, Parts and Supplies </t>
  </si>
  <si>
    <t xml:space="preserve">Pianos, Accessories, Tuning Instruments, Parts and Supplies </t>
  </si>
  <si>
    <t xml:space="preserve">Recycled Musical Instruments, Accessories and Supplies </t>
  </si>
  <si>
    <t xml:space="preserve">Stringed Instruments, Conventional and Accessories (Banjos, Guitars, Violins, Violas, etc.) </t>
  </si>
  <si>
    <t xml:space="preserve">Tower Chimes, Accessories, Parts, and Supplies </t>
  </si>
  <si>
    <t xml:space="preserve">Bra Backs, Replacement </t>
  </si>
  <si>
    <t xml:space="preserve">Buttons, All Kinds </t>
  </si>
  <si>
    <t xml:space="preserve">Crochet Hooks, Embroidery Hoops, Embroidery Needles, Knitting Needles, etc. </t>
  </si>
  <si>
    <t xml:space="preserve">Dress Forms </t>
  </si>
  <si>
    <t xml:space="preserve">Fabrics, Heat Adhesive (For Marking, Patching, etc.) </t>
  </si>
  <si>
    <t xml:space="preserve">Fasteners, Snap </t>
  </si>
  <si>
    <t xml:space="preserve">Hatters' Supplies: Bands, Blocks, Linings, etc. </t>
  </si>
  <si>
    <t xml:space="preserve">Hooks and Eyes </t>
  </si>
  <si>
    <t xml:space="preserve">Interlining, Fusible </t>
  </si>
  <si>
    <t xml:space="preserve">Knitted Cuffs </t>
  </si>
  <si>
    <t xml:space="preserve">Labeling Machines, Fabric </t>
  </si>
  <si>
    <t xml:space="preserve">Labels, Fabric, All Kinds </t>
  </si>
  <si>
    <t xml:space="preserve">Needles, Pins, Thimbles, etc. </t>
  </si>
  <si>
    <t xml:space="preserve">Patterns, Clothing </t>
  </si>
  <si>
    <t xml:space="preserve">Pressing Aids: Cloths, Seam Rolls, Tailor's Boards, Tailor's Hams, etc. </t>
  </si>
  <si>
    <t xml:space="preserve">Rick Rack (Flat Braid) </t>
  </si>
  <si>
    <t xml:space="preserve">Sewing Accessories: Bound Buttonhole Makers, Palms, Seam Rippers, Sewing Baskets, etc. </t>
  </si>
  <si>
    <t xml:space="preserve">Sewing Kits, All Kinds </t>
  </si>
  <si>
    <t xml:space="preserve">Slide Fasteners (Zippers) </t>
  </si>
  <si>
    <t xml:space="preserve">Stays, All Types </t>
  </si>
  <si>
    <t xml:space="preserve">Tape and Webbing, Elastic </t>
  </si>
  <si>
    <t xml:space="preserve">Thread, Sewing, Commercial (Not Shoe Stitching) </t>
  </si>
  <si>
    <t xml:space="preserve">Thread, Sewing, Domestic </t>
  </si>
  <si>
    <t xml:space="preserve">Webbing (Not Elastic) </t>
  </si>
  <si>
    <t xml:space="preserve">Yarn, Knitting </t>
  </si>
  <si>
    <t xml:space="preserve">Fuel, Fission </t>
  </si>
  <si>
    <t xml:space="preserve">Fuel Equipment, Nuclear </t>
  </si>
  <si>
    <t xml:space="preserve">Fuel, Reactor (Uranium, Iridium, Plutonium) </t>
  </si>
  <si>
    <t xml:space="preserve">Industrial Nucleonic Instruments </t>
  </si>
  <si>
    <t xml:space="preserve">Irradiation Equipment, Atomic or Nuclear Energy </t>
  </si>
  <si>
    <t xml:space="preserve">Reactor Equipment, Nuclear </t>
  </si>
  <si>
    <t xml:space="preserve">Waste Equipment, Radioactive </t>
  </si>
  <si>
    <t xml:space="preserve">Bamboo, Cane, Rattan, Reed, etc. </t>
  </si>
  <si>
    <t xml:space="preserve">Flowers, Fresh </t>
  </si>
  <si>
    <t xml:space="preserve">Grates, Guards, and Other Protective Devices For Trees and Shrubs </t>
  </si>
  <si>
    <t xml:space="preserve">Horticultural Specialties incl. Ornamental Floriculture Products </t>
  </si>
  <si>
    <t xml:space="preserve">Peat Moss </t>
  </si>
  <si>
    <t xml:space="preserve">Plants, Herb </t>
  </si>
  <si>
    <t xml:space="preserve">Recycled Nursery Equipment and Accessories </t>
  </si>
  <si>
    <t xml:space="preserve">Terrariums </t>
  </si>
  <si>
    <t>Trays and Pots, Germination and Seeidng, Fiber</t>
  </si>
  <si>
    <t xml:space="preserve">Tropicals </t>
  </si>
  <si>
    <t xml:space="preserve">Turf Blankets, Seeded (Including Recycled) </t>
  </si>
  <si>
    <t xml:space="preserve">Vases, Flower Pots, Pottery, etc. </t>
  </si>
  <si>
    <t xml:space="preserve">Accounting and Bookkeeping Machines (Not Data Processing) </t>
  </si>
  <si>
    <t xml:space="preserve">Addressing Machines (Computer Driven Only, Direct Print Type Only) and Accessories (See Class 015 for Supplies) </t>
  </si>
  <si>
    <t xml:space="preserve">Addressing Machines (Embossed Plate Type) and Embossing and Imprinting Machines, and Accessories (See Class 015 for Supplies) </t>
  </si>
  <si>
    <t xml:space="preserve">Braille Writers and Printers </t>
  </si>
  <si>
    <t xml:space="preserve">Calculators, Electronic, Display/Printing Type, Non-Programmable </t>
  </si>
  <si>
    <t>Calculators, Electronic Display Type, Non-Programmable</t>
  </si>
  <si>
    <t xml:space="preserve">Calculators, Electronic, Display Type, Programmable </t>
  </si>
  <si>
    <t xml:space="preserve">Calculators, Electronic, Printing Type, Programmable </t>
  </si>
  <si>
    <t xml:space="preserve">Calculators, Mechanical </t>
  </si>
  <si>
    <t xml:space="preserve">Cases, Typewriter </t>
  </si>
  <si>
    <t xml:space="preserve">Change Makers, Coin and Bill Counters, Money Handling Machines, etc. </t>
  </si>
  <si>
    <t xml:space="preserve">Copyboards, Electronic </t>
  </si>
  <si>
    <t xml:space="preserve">Copy Machines, Coated or Treated Paper Type, Including Parts and Accessories </t>
  </si>
  <si>
    <t xml:space="preserve">Copy Machines, Engineering, for Reproduction and Design Production </t>
  </si>
  <si>
    <t xml:space="preserve">Copy Machine Add-On Accessories </t>
  </si>
  <si>
    <t xml:space="preserve">Counterfeit Scanning Devices (Including Detector Pens) </t>
  </si>
  <si>
    <t xml:space="preserve">Counting Devices: Ticometers, etc. (Paper, Tickets, etc.) (For Coins See 600-33) </t>
  </si>
  <si>
    <t xml:space="preserve">Detacher, Forms </t>
  </si>
  <si>
    <t xml:space="preserve">Duplicating Machines and Accessories, Mimeograph Type </t>
  </si>
  <si>
    <t xml:space="preserve">Duplicating Machines and Accessories, Spirit Type </t>
  </si>
  <si>
    <t xml:space="preserve">Electronic Reference Equipment (Organizers, etc.) </t>
  </si>
  <si>
    <t xml:space="preserve">Folding Machines </t>
  </si>
  <si>
    <t xml:space="preserve">Inserting Machines </t>
  </si>
  <si>
    <t xml:space="preserve">Label Dispensing Machines and Accessories (For Continuous Form Labels) </t>
  </si>
  <si>
    <t xml:space="preserve">Letter Openers, Electric </t>
  </si>
  <si>
    <t xml:space="preserve">Machine Repair Tools, Office </t>
  </si>
  <si>
    <t xml:space="preserve">Perforating Machines </t>
  </si>
  <si>
    <t xml:space="preserve">Postage Meters </t>
  </si>
  <si>
    <t xml:space="preserve">Poster Making Machines and Equipment </t>
  </si>
  <si>
    <t xml:space="preserve">Postage Meter Supplies </t>
  </si>
  <si>
    <t xml:space="preserve">Postage Stamp Vending Machines, Accessories, and Supplies </t>
  </si>
  <si>
    <t xml:space="preserve">Teletype Machines and Parts </t>
  </si>
  <si>
    <t xml:space="preserve">Telegraph Equipment, Parts and Supplies </t>
  </si>
  <si>
    <t xml:space="preserve">Typewriters, Electronic, Accessories and Parts </t>
  </si>
  <si>
    <t xml:space="preserve">Typewriters, Manual, Accessories and Parts </t>
  </si>
  <si>
    <t xml:space="preserve">Typewriters, Memory: Typewriters with Memory for Data Storage and Retrieval (Not Microcomputer System Style) </t>
  </si>
  <si>
    <t xml:space="preserve">Typewriters, Portable, Accessories and Parts </t>
  </si>
  <si>
    <t xml:space="preserve">Typewriters, Specialized: One-Handed, Large Type, Accessories and Parts, etc. </t>
  </si>
  <si>
    <t xml:space="preserve">Validating Machines </t>
  </si>
  <si>
    <t xml:space="preserve">Bells, Call </t>
  </si>
  <si>
    <t xml:space="preserve">Collators, Mechanical, Table Top Type; and Accessories </t>
  </si>
  <si>
    <t xml:space="preserve">Copyholders, Mechanical, Adjustable </t>
  </si>
  <si>
    <t xml:space="preserve">Cutter, Wrapping Paper </t>
  </si>
  <si>
    <t xml:space="preserve">Date and Time Machines and Parts </t>
  </si>
  <si>
    <t>Embossing Machines and Labeling Machines and Tapes, (Including Credit Card Embossers)</t>
  </si>
  <si>
    <t xml:space="preserve">Eyelet Machines and Eyelets </t>
  </si>
  <si>
    <t xml:space="preserve">Footrests </t>
  </si>
  <si>
    <t xml:space="preserve">Magnets </t>
  </si>
  <si>
    <t xml:space="preserve">Magnifying Glasses and Magnifiers </t>
  </si>
  <si>
    <t xml:space="preserve">Numbering Machines and Supplies: Ink, Pads, etc. </t>
  </si>
  <si>
    <t xml:space="preserve">Paper Trimmers, Hand, Rotary Type </t>
  </si>
  <si>
    <t xml:space="preserve">Recycled Office Mechanical Aids, Small Machines and Apparatuses </t>
  </si>
  <si>
    <t xml:space="preserve">Carbon Paper, One-Time </t>
  </si>
  <si>
    <t xml:space="preserve">Carbon Paper, Pencil </t>
  </si>
  <si>
    <t xml:space="preserve">Carbon Paper, Register Machines </t>
  </si>
  <si>
    <t xml:space="preserve">Carbon Paper, Solvent Carbon Type </t>
  </si>
  <si>
    <t xml:space="preserve">Recycled Carbon Paper </t>
  </si>
  <si>
    <t xml:space="preserve">Ribbons, Addressing Machine, All Types </t>
  </si>
  <si>
    <t xml:space="preserve">Ribbons, Bookkeeping and Posting Machine, All Types </t>
  </si>
  <si>
    <t xml:space="preserve">Ribbons, Teleprinter and Teletype, All Types </t>
  </si>
  <si>
    <t xml:space="preserve">Ribbons, Tab </t>
  </si>
  <si>
    <t xml:space="preserve">Ribbons, Typesetting, All Types </t>
  </si>
  <si>
    <t xml:space="preserve">Ashtrays, Desk Type </t>
  </si>
  <si>
    <t xml:space="preserve">Blotters and Pads, Desk </t>
  </si>
  <si>
    <t xml:space="preserve">Braille Labeling Material: Plastic Sheets, etc. </t>
  </si>
  <si>
    <t xml:space="preserve">Chair Cushions, All Types </t>
  </si>
  <si>
    <t xml:space="preserve">Chair Mats (Carpet Protectors), All Types </t>
  </si>
  <si>
    <t xml:space="preserve">Covers, Sleeve (Cuffettes) </t>
  </si>
  <si>
    <t xml:space="preserve">Holders, Form and Memo (Including Spindles) </t>
  </si>
  <si>
    <t xml:space="preserve">Label Remover Equipment </t>
  </si>
  <si>
    <t xml:space="preserve">Tape, Velcro Type (See 590-69 for Clothing Type) </t>
  </si>
  <si>
    <t xml:space="preserve">Typewriter Cleaners and Oils </t>
  </si>
  <si>
    <t xml:space="preserve">Ink: Drawing, Marking, and Writing </t>
  </si>
  <si>
    <t xml:space="preserve">Ink Eradicators </t>
  </si>
  <si>
    <t xml:space="preserve">Ink Refills (Not Ballpoint), Drawing and Writing </t>
  </si>
  <si>
    <t xml:space="preserve">Pencils, Marking (Not Grease or China Types) </t>
  </si>
  <si>
    <t xml:space="preserve">Pens, Fountain </t>
  </si>
  <si>
    <t>Pen and Pencil Sets, Including Combo Type</t>
  </si>
  <si>
    <t>Pens Erasable Markers</t>
  </si>
  <si>
    <t xml:space="preserve">Binoculars </t>
  </si>
  <si>
    <t xml:space="preserve">Cleaners and Wipes, Eye Glass </t>
  </si>
  <si>
    <t xml:space="preserve">Contact Lenses and Supplies </t>
  </si>
  <si>
    <t xml:space="preserve">Eye Testing Equipment (For Intraocular Pressure, Refraction, etc.) (See item 97 for Vision Testers) </t>
  </si>
  <si>
    <t xml:space="preserve">Eyesight Testing Charts </t>
  </si>
  <si>
    <t xml:space="preserve">Laser Safety Goggles </t>
  </si>
  <si>
    <t xml:space="preserve">Laser Systems Instruments and Equipment (Including Lens and Laser Windows) </t>
  </si>
  <si>
    <t xml:space="preserve">Lens Cutting and Grinding Machines, Opthalmic </t>
  </si>
  <si>
    <t xml:space="preserve">Lens Measuring and Polishing Equipment, Opthalmic </t>
  </si>
  <si>
    <t xml:space="preserve">Opticians' Furniture: Cabinets, Chairs, etc. </t>
  </si>
  <si>
    <t xml:space="preserve">Opticians' Tools and Supplies </t>
  </si>
  <si>
    <t xml:space="preserve">Magnifiers (For Office Use See Class 605) </t>
  </si>
  <si>
    <t xml:space="preserve">Telescopes, Astronomical, Amateur Sizes </t>
  </si>
  <si>
    <t xml:space="preserve">Telescopes, Astronomical, Observatory Sizes, and Guide Telescopes, Schmidt Cameras, etc. </t>
  </si>
  <si>
    <t xml:space="preserve">Telescopes, Surgical </t>
  </si>
  <si>
    <t xml:space="preserve">Telescopes, Terrestrial: Alignment, Spotting, etc. (For Rifle and Range See Class 680) </t>
  </si>
  <si>
    <t xml:space="preserve">Testing and Measuring Equipment (For Optical Components): Spherometers, etc. </t>
  </si>
  <si>
    <t xml:space="preserve">Recycled Optical Equipment, Accessories and Supplies </t>
  </si>
  <si>
    <t xml:space="preserve">Vision Testers (Not Opthalmology; See item 39) </t>
  </si>
  <si>
    <t xml:space="preserve">Bleach, Wood </t>
  </si>
  <si>
    <t>Coatings, Protective, High Performance, Polyureas and Polyaspartics</t>
  </si>
  <si>
    <t xml:space="preserve">Coatings, Protective, Zinc-Rich (Cold Galvanizing Compound) </t>
  </si>
  <si>
    <t xml:space="preserve">Fillers and Sealers, Metal </t>
  </si>
  <si>
    <t xml:space="preserve">Fillers and Sealers, Fiberglass </t>
  </si>
  <si>
    <t xml:space="preserve">Linseed Oil </t>
  </si>
  <si>
    <t xml:space="preserve">Paint Sticks, Annealing </t>
  </si>
  <si>
    <t xml:space="preserve">Putty, Glazing (Metal and Wood Sash) </t>
  </si>
  <si>
    <t>Recycled Paints; Lacquers, Shellacs, Varnish, Primers, Coatings, Sealers</t>
  </si>
  <si>
    <t xml:space="preserve">Textured Coatings, All Kinds </t>
  </si>
  <si>
    <t xml:space="preserve">Wallpaper, Paste, and Canvas (Including Paper Hanger Tools and Recycled Types) </t>
  </si>
  <si>
    <t xml:space="preserve">Wood Preservative and/or Water-Repellent Finishes </t>
  </si>
  <si>
    <t xml:space="preserve">Can Opener, Paint (Pneumatic) </t>
  </si>
  <si>
    <t xml:space="preserve">Cleaner and Conditioner, Paint Brush </t>
  </si>
  <si>
    <t xml:space="preserve">Filter Pads, Paint Arrester </t>
  </si>
  <si>
    <t xml:space="preserve">Masking Film (Spray Booth Lining), Masking Paper, etc. </t>
  </si>
  <si>
    <t xml:space="preserve">Spray Booths and Accessories, Paint </t>
  </si>
  <si>
    <t xml:space="preserve">Spray Booths and Accessories, Water Wash </t>
  </si>
  <si>
    <t xml:space="preserve">Spraying Outfits, Portable, Light Duty </t>
  </si>
  <si>
    <t xml:space="preserve">Recycled Painting Equipment and Accessories </t>
  </si>
  <si>
    <t xml:space="preserve">Chipboard, Pasteboard, and Telescoping Boxes </t>
  </si>
  <si>
    <t>Compostable Food Service Products, Including Biodegradable: Bowls, Covers, Hot/Cold Cups, Cutlery, Dinnerware, Servers, Trays, Napkins and Straws</t>
  </si>
  <si>
    <t xml:space="preserve">Containers, Cylindrical, Cardboard (Not Mailing Type) </t>
  </si>
  <si>
    <t xml:space="preserve">Foil Containers and Bags </t>
  </si>
  <si>
    <t xml:space="preserve">Mailing Tubes and Storage Tubes </t>
  </si>
  <si>
    <t xml:space="preserve">Multiwall Paper Bags </t>
  </si>
  <si>
    <t xml:space="preserve">Multiwall Wrapping Paper, Rolls or Sheets </t>
  </si>
  <si>
    <t xml:space="preserve">Sheeting, Slip, Paper </t>
  </si>
  <si>
    <t xml:space="preserve">Shelf Paper </t>
  </si>
  <si>
    <t xml:space="preserve">Announcement Stock (Including Recycled) </t>
  </si>
  <si>
    <t xml:space="preserve">Book Paper (Including Recycled) </t>
  </si>
  <si>
    <t xml:space="preserve">Bristol (Including Recycled) </t>
  </si>
  <si>
    <t>Coated Paper (Not Otherwise Classified) (Including Recycled)</t>
  </si>
  <si>
    <t xml:space="preserve">Duplicator and Mimeograph Paper (Including Recycled) </t>
  </si>
  <si>
    <t xml:space="preserve">Gummed Paper (Including Recycled) </t>
  </si>
  <si>
    <t xml:space="preserve">Index Paper (Including Recycled) </t>
  </si>
  <si>
    <t>Kenaf Tree Free Paper (Including Recycled)</t>
  </si>
  <si>
    <t xml:space="preserve">Ledger Paper (Including Recycled) </t>
  </si>
  <si>
    <t xml:space="preserve">Manifold Paper (Including Recycled) </t>
  </si>
  <si>
    <t xml:space="preserve">Parchment Paper (Including Recycled) </t>
  </si>
  <si>
    <t>Paper and Paper Products, Scrap or Waste (Including Recycled)</t>
  </si>
  <si>
    <t xml:space="preserve">Teletype and Telex Paper (Including Recycled) </t>
  </si>
  <si>
    <t xml:space="preserve">Uncoated Paper (Not Otherwise Classified) </t>
  </si>
  <si>
    <t xml:space="preserve">Amusement Park Ride Equipment, Accessories and Parts </t>
  </si>
  <si>
    <t xml:space="preserve">Ice Rink Resurfacer </t>
  </si>
  <si>
    <t xml:space="preserve">Umbrellas, Lawn and Picnic Type </t>
  </si>
  <si>
    <t xml:space="preserve">Whirls </t>
  </si>
  <si>
    <t xml:space="preserve">Bath Powder, Oils, and Soaps (Including Talc) </t>
  </si>
  <si>
    <t xml:space="preserve">Electrolysis Equipment (Hair Removal) </t>
  </si>
  <si>
    <t xml:space="preserve">Deodorants, Body </t>
  </si>
  <si>
    <t xml:space="preserve">Hair Care Accessories: Bands, Curlers, Nets, Pins, Rollers, etc. </t>
  </si>
  <si>
    <t xml:space="preserve">Manicuring Equipment and Supplies: Nail Files, Nail Clippers, Nail Polish, Polish Remover, etc. </t>
  </si>
  <si>
    <t xml:space="preserve">Mouthwash </t>
  </si>
  <si>
    <t xml:space="preserve">Razors and Blades, Electric </t>
  </si>
  <si>
    <t xml:space="preserve">Razors and Keys, Security </t>
  </si>
  <si>
    <t xml:space="preserve">Razors, Shaper and Straight </t>
  </si>
  <si>
    <t xml:space="preserve">Recycled Personal Hygiene and Grooming Equipment and Supplies </t>
  </si>
  <si>
    <t xml:space="preserve">Shaving Supplies: Soaps, Brushes, Creams, Lathers, Lotions, etc. </t>
  </si>
  <si>
    <t xml:space="preserve">Tooth Paste, Polish, and Powders </t>
  </si>
  <si>
    <t xml:space="preserve">Valets and Vanity Kits </t>
  </si>
  <si>
    <t xml:space="preserve">Wigs, Wiglets, Holders, and Manikins </t>
  </si>
  <si>
    <t xml:space="preserve">Animation Equipment and Supplies </t>
  </si>
  <si>
    <t xml:space="preserve">Camera Tools, Books, Instruction Manuals, etc. </t>
  </si>
  <si>
    <t xml:space="preserve">Cameras, Movie; and Accessories </t>
  </si>
  <si>
    <t xml:space="preserve">Color Film Adhesive (For Adding Color to Visuals) </t>
  </si>
  <si>
    <t xml:space="preserve">Recycled Photographic Equipment and Supplies </t>
  </si>
  <si>
    <t xml:space="preserve">Silver Recovery Devices </t>
  </si>
  <si>
    <t xml:space="preserve">Slide Maker, Computerized </t>
  </si>
  <si>
    <t xml:space="preserve">Slide Preparation Supplies: Mounting Presses, Mounts, etc. </t>
  </si>
  <si>
    <t xml:space="preserve">Transparency Film </t>
  </si>
  <si>
    <t>Video Capturing Devices Connected to Computers or Computer Networks, (Web Cameras)</t>
  </si>
  <si>
    <t xml:space="preserve">Pipe, Bituminized Fiber </t>
  </si>
  <si>
    <t xml:space="preserve">Pipe, Brass </t>
  </si>
  <si>
    <t xml:space="preserve">Pipe, Bronze </t>
  </si>
  <si>
    <t xml:space="preserve">Pipe, Cast Iron </t>
  </si>
  <si>
    <t xml:space="preserve">Pipe, Chrome </t>
  </si>
  <si>
    <t xml:space="preserve">Pipe, Clay (Terra Cotta) </t>
  </si>
  <si>
    <t xml:space="preserve">Pipe, Copper </t>
  </si>
  <si>
    <t xml:space="preserve">Pipe, Ferrous Alloy </t>
  </si>
  <si>
    <t xml:space="preserve">Pipe, Iron (Includes Ductile Iron Pipe) </t>
  </si>
  <si>
    <t xml:space="preserve">Pipe, Lead </t>
  </si>
  <si>
    <t xml:space="preserve">Pipe, Magnesium </t>
  </si>
  <si>
    <t xml:space="preserve">Pipe, Non-Ferrous Alloy </t>
  </si>
  <si>
    <t xml:space="preserve">Pipe, Rubber </t>
  </si>
  <si>
    <t xml:space="preserve">Pipe, Soil </t>
  </si>
  <si>
    <t xml:space="preserve">Pipe, Steel, Wrought </t>
  </si>
  <si>
    <t xml:space="preserve">Pipe, Tin </t>
  </si>
  <si>
    <t xml:space="preserve">Pipe, Titanium </t>
  </si>
  <si>
    <t xml:space="preserve">Pipe, Zinc </t>
  </si>
  <si>
    <t xml:space="preserve">Tubing: Ferrous and Non-Ferrous Alloy </t>
  </si>
  <si>
    <t xml:space="preserve">Tubing: Iron, Lead, Magnesium </t>
  </si>
  <si>
    <t xml:space="preserve">Tubing: Tin, Titanium, Zinc </t>
  </si>
  <si>
    <t xml:space="preserve">Tubing, Steel </t>
  </si>
  <si>
    <t xml:space="preserve">Recycled Pipe and Tubing </t>
  </si>
  <si>
    <t xml:space="preserve">Tubing (Not Otherwise Classified) </t>
  </si>
  <si>
    <t>Adapters</t>
  </si>
  <si>
    <t xml:space="preserve">Crosses, Crossovers, Curves </t>
  </si>
  <si>
    <t xml:space="preserve">Extensions, Pipe </t>
  </si>
  <si>
    <t xml:space="preserve">Lining, Pipe (Cement, Epoxy, etc.) </t>
  </si>
  <si>
    <t xml:space="preserve">Tubing Fittings (Stainless Steel) </t>
  </si>
  <si>
    <t xml:space="preserve">Tubing Fittings (Steel) </t>
  </si>
  <si>
    <t xml:space="preserve">Tees, Steel </t>
  </si>
  <si>
    <t xml:space="preserve">Vees (V) </t>
  </si>
  <si>
    <t xml:space="preserve">Recycled Pipe and Tubing Fittings </t>
  </si>
  <si>
    <t xml:space="preserve">Cigarettes </t>
  </si>
  <si>
    <t xml:space="preserve">Cigars </t>
  </si>
  <si>
    <t xml:space="preserve">Papers and Storage Bags, Tobacco </t>
  </si>
  <si>
    <t xml:space="preserve">Snuff </t>
  </si>
  <si>
    <t xml:space="preserve">Holders, Cigarette and Cigar </t>
  </si>
  <si>
    <t xml:space="preserve">Tobacco, Chewing </t>
  </si>
  <si>
    <t xml:space="preserve">Tobacco, Smoking </t>
  </si>
  <si>
    <t xml:space="preserve">Recycled Tobacco and Alcoholic Beverages Accessories and Supplies </t>
  </si>
  <si>
    <t xml:space="preserve">Acetate Film and Sheets </t>
  </si>
  <si>
    <t xml:space="preserve">Acrylic Rods and Tubes (Methyl Methacrylate) </t>
  </si>
  <si>
    <t xml:space="preserve">Acrylic Mirrors </t>
  </si>
  <si>
    <t xml:space="preserve">Bag Sealing Equipment, Including Tape and Accessories </t>
  </si>
  <si>
    <t xml:space="preserve">Contact Cement (For Plastic Laminates) </t>
  </si>
  <si>
    <t xml:space="preserve">Coatings, Protective for Plastics, etc. </t>
  </si>
  <si>
    <t xml:space="preserve">Edging Tape, Polypropylene (For Mesh Screening) </t>
  </si>
  <si>
    <t xml:space="preserve">Fiberglass Sheets, Panels, etc. (Incl. Reinforced Types) </t>
  </si>
  <si>
    <t xml:space="preserve">Heat Sealing Equipment, Film, and Supplies </t>
  </si>
  <si>
    <t xml:space="preserve">Laminates, Polycarbonate: Ballistic, Break-Resistant and Forced Entry Types </t>
  </si>
  <si>
    <t>Landfill Liners and Covers</t>
  </si>
  <si>
    <t xml:space="preserve">Mesh Screening, Fiberglass and Plastic </t>
  </si>
  <si>
    <t xml:space="preserve">Pilings, Plastic </t>
  </si>
  <si>
    <t xml:space="preserve">Plastic Rods and Tubes (Except Acrylic) </t>
  </si>
  <si>
    <t xml:space="preserve">Plastic Forming and Molding Equipment: Blow Molding, Extrusion Equipment, Injection Molding, Vacuum Forming, etc. </t>
  </si>
  <si>
    <t xml:space="preserve">Plastic Forming and Molding Supplies: Catalysts, Colorants, Mold Release Compounds, Resins, etc. </t>
  </si>
  <si>
    <t xml:space="preserve">Plastics Processing Equipment and Supplies (Not Otherwise Classified) </t>
  </si>
  <si>
    <t xml:space="preserve">Polypropylene Film, Rods, Tubes, etc. </t>
  </si>
  <si>
    <t xml:space="preserve">Plastics and Related Products, Scrap or Waste </t>
  </si>
  <si>
    <t>Plastic Laminates: Decorative, High and Low Pressure Type Veneers (As Used for DeskTops, Cabinetry, etc.)</t>
  </si>
  <si>
    <t xml:space="preserve">Plastic Edge Molding (For Desks, Counter Tops, and Tables) </t>
  </si>
  <si>
    <t xml:space="preserve">Polyimide Film </t>
  </si>
  <si>
    <t xml:space="preserve">Polyethylene Bags, Self-Sealing, Reclosable </t>
  </si>
  <si>
    <t xml:space="preserve">Polyvinyl Chloride Rods and Sheets </t>
  </si>
  <si>
    <t xml:space="preserve">Polyethylene Film, Reinforced </t>
  </si>
  <si>
    <t xml:space="preserve">Polyurethane </t>
  </si>
  <si>
    <t xml:space="preserve">Shrink Film Packaging Equipment and Supplies </t>
  </si>
  <si>
    <t xml:space="preserve">Structural Plastic Shapes: Angles, Bars, etc. </t>
  </si>
  <si>
    <t xml:space="preserve">Thermoplastic Plastics </t>
  </si>
  <si>
    <t xml:space="preserve">Thermoset Plastics </t>
  </si>
  <si>
    <t xml:space="preserve">Cathodic Protection Equipment </t>
  </si>
  <si>
    <t xml:space="preserve">Grout, Pipe and Sewer </t>
  </si>
  <si>
    <t xml:space="preserve">Grab Bars </t>
  </si>
  <si>
    <t xml:space="preserve">Gas Meters, Indicating and Recording </t>
  </si>
  <si>
    <t xml:space="preserve">Oakum </t>
  </si>
  <si>
    <t xml:space="preserve">Pipe Hangers, Constant Support Type, for Power Plant Operations </t>
  </si>
  <si>
    <t xml:space="preserve">Pipe and Utility Markers </t>
  </si>
  <si>
    <t xml:space="preserve">Sealants, Waterplug </t>
  </si>
  <si>
    <t xml:space="preserve">Septic Tanks and Cesspools (Other than Concrete) </t>
  </si>
  <si>
    <t xml:space="preserve">Shower Stalls, Doors, and Tub Enclosures </t>
  </si>
  <si>
    <t xml:space="preserve">Service Boxes and Parts </t>
  </si>
  <si>
    <t xml:space="preserve">Valves, Aluminum </t>
  </si>
  <si>
    <t xml:space="preserve">Valves, Chrome </t>
  </si>
  <si>
    <t xml:space="preserve">Valves, Drop-Out </t>
  </si>
  <si>
    <t xml:space="preserve">Valves, Semi-Steel </t>
  </si>
  <si>
    <t xml:space="preserve">Venturi Tubes, Air and Vacuum </t>
  </si>
  <si>
    <t xml:space="preserve">Water Conservation Kits </t>
  </si>
  <si>
    <t xml:space="preserve">Water Hammer Arrester </t>
  </si>
  <si>
    <t xml:space="preserve">Water Heaters, Commercial </t>
  </si>
  <si>
    <t>Defoliants, Cotton</t>
  </si>
  <si>
    <t xml:space="preserve">Fumigating Gases (Other Than Soil) </t>
  </si>
  <si>
    <t xml:space="preserve">Rotenone (Fish Toxicant) </t>
  </si>
  <si>
    <t xml:space="preserve">Seed and Soil Fumigants and Sterilants </t>
  </si>
  <si>
    <t xml:space="preserve">TCA (Trichloroacetic Acid, Sodium Salt) </t>
  </si>
  <si>
    <t xml:space="preserve">Weed Control Blankets (Including Recycled Types) </t>
  </si>
  <si>
    <t>POLICE, PRISON AND SECURITY ACCESS EQUIPMENT AND SUPPLIES</t>
  </si>
  <si>
    <t xml:space="preserve">Ammunition, Reloaded </t>
  </si>
  <si>
    <t xml:space="preserve">Ammunition Handling Systems (Aircraft, Tanks, etc.) </t>
  </si>
  <si>
    <t xml:space="preserve">Citation Issuance Devices and Supplies </t>
  </si>
  <si>
    <t xml:space="preserve">Clay Targets and Skeet Range Equipment </t>
  </si>
  <si>
    <t xml:space="preserve">Composite Identification Kits and Systems </t>
  </si>
  <si>
    <t xml:space="preserve">Detectors, Gun and Metal </t>
  </si>
  <si>
    <t xml:space="preserve">Explosives Storage Boxes, Bunkers, etc. </t>
  </si>
  <si>
    <t>Evidence Bags, Containers and Supplies, Including Drug Disposal Equipment</t>
  </si>
  <si>
    <t xml:space="preserve">Forced Entry Equipment and Supplies (Battering Rams, etc.) </t>
  </si>
  <si>
    <t xml:space="preserve">Gun Cleaning Supplies: Patches, Rods, Silicone Cloths, Solvents and Brushes, etc. </t>
  </si>
  <si>
    <t xml:space="preserve">Gun Rifling Machines </t>
  </si>
  <si>
    <t xml:space="preserve">Lockers, Security </t>
  </si>
  <si>
    <t>Megaphones, Whistles, etc.</t>
  </si>
  <si>
    <t xml:space="preserve">Maintenance Stands, Fixtures, and Jigs for Weapons </t>
  </si>
  <si>
    <t xml:space="preserve">Night Vision Systems </t>
  </si>
  <si>
    <t xml:space="preserve">Police Investigation Robots </t>
  </si>
  <si>
    <t xml:space="preserve">Polygraph Equipment and Supplies </t>
  </si>
  <si>
    <t xml:space="preserve">Pyrotechnics </t>
  </si>
  <si>
    <t xml:space="preserve">Racks, Gun (See 055-74 for Vehicle Racks) </t>
  </si>
  <si>
    <t>Radar Instruments, Traffic Enforcement Type (Including Laser Speed Measuring, Ranging Devices, Radar Instruments Equipped w/Cameras and Lidar Equipment (Laser)</t>
  </si>
  <si>
    <t xml:space="preserve">Recoil Pads </t>
  </si>
  <si>
    <t xml:space="preserve">Recycled Police Equipment, Accessories and Supplies </t>
  </si>
  <si>
    <t xml:space="preserve">Reloading Equipment and Supplies </t>
  </si>
  <si>
    <t xml:space="preserve">Remote Operations Equipment </t>
  </si>
  <si>
    <t>Targets,Target Pasters, and Rifle Range Equipment (Including Portable Shooting Ranges and Range Finders)</t>
  </si>
  <si>
    <t xml:space="preserve">Tire Markers and Supplies </t>
  </si>
  <si>
    <t xml:space="preserve">Tools, Gunsmith's: Borescopes, etc. </t>
  </si>
  <si>
    <t xml:space="preserve">Warning Systems, Perimeter Anti-Intrusion, Electronic (Including Civil Defense and Natural Disaster Types) </t>
  </si>
  <si>
    <t xml:space="preserve">Bands and Tags </t>
  </si>
  <si>
    <t xml:space="preserve">Brooders and Incubators </t>
  </si>
  <si>
    <t xml:space="preserve">Debeakers </t>
  </si>
  <si>
    <t xml:space="preserve">Egg Baskets </t>
  </si>
  <si>
    <t xml:space="preserve">Egg Candlers </t>
  </si>
  <si>
    <t xml:space="preserve">Egg Cartons </t>
  </si>
  <si>
    <t xml:space="preserve">Egg Cases, Fillers, Flats, etc. </t>
  </si>
  <si>
    <t xml:space="preserve">Egg Crating Machines </t>
  </si>
  <si>
    <t xml:space="preserve">Egg Graders </t>
  </si>
  <si>
    <t xml:space="preserve">Egg Washers </t>
  </si>
  <si>
    <t xml:space="preserve">Feeders and Waterers </t>
  </si>
  <si>
    <t xml:space="preserve">Laying Cages </t>
  </si>
  <si>
    <t xml:space="preserve">Nest Pads </t>
  </si>
  <si>
    <t xml:space="preserve">Poultry Processing Machines and Accessories </t>
  </si>
  <si>
    <t xml:space="preserve">Recycled Poultry Equipment, Accessories and Supplies </t>
  </si>
  <si>
    <t xml:space="preserve">Shipping Crates, Poultry </t>
  </si>
  <si>
    <t xml:space="preserve">Turkey Saddles </t>
  </si>
  <si>
    <t xml:space="preserve">Controls, Electro Hydraulic (EHC) </t>
  </si>
  <si>
    <t xml:space="preserve">Controls, Fuel Safety Flame Sensing </t>
  </si>
  <si>
    <t xml:space="preserve">Diodes, Coils, and other Circuit Components </t>
  </si>
  <si>
    <t xml:space="preserve">Engines, Motors and Parts (Power Generation) </t>
  </si>
  <si>
    <t xml:space="preserve">Excitation System, Generator </t>
  </si>
  <si>
    <t xml:space="preserve">Indicators, Power Generating Equipment </t>
  </si>
  <si>
    <t xml:space="preserve">Lamps and Lights, Indicating </t>
  </si>
  <si>
    <t xml:space="preserve">Meters, Indicating Panel </t>
  </si>
  <si>
    <t xml:space="preserve">Photo-Voltaic Generating Systems </t>
  </si>
  <si>
    <t xml:space="preserve">Power Transmission, Kinetic </t>
  </si>
  <si>
    <t xml:space="preserve">Power Plants (Hydro, Marine, Petrol, Solar, Steam, Wind, Thermal) </t>
  </si>
  <si>
    <t xml:space="preserve">Recycled Power Generation Equipment, Accessories and Supplies </t>
  </si>
  <si>
    <t xml:space="preserve">Regulators, Voltage Current </t>
  </si>
  <si>
    <t xml:space="preserve">Relays, etc. </t>
  </si>
  <si>
    <t xml:space="preserve">Test Equipment, Analog and Digital </t>
  </si>
  <si>
    <t xml:space="preserve">Transducers, Signal Converter </t>
  </si>
  <si>
    <t xml:space="preserve">Transmitters, Pressure </t>
  </si>
  <si>
    <t xml:space="preserve">Chain (Roller, Table Top, Engineering, Silent) </t>
  </si>
  <si>
    <t xml:space="preserve">Couplings (Jaw, Steel Flex, Gear, Fluid, Chain, Disc Brake) </t>
  </si>
  <si>
    <t xml:space="preserve">Drives, Variable Speed (AC, AC Flux Vector, DC, Eddy Current, Mechanical, Variable Speed Pulleys, Hydrostatic Speed Variator) </t>
  </si>
  <si>
    <t xml:space="preserve">Motion Components, Linear (Shafts, Bearings, Support Blocks, Slides, Ball Screw) </t>
  </si>
  <si>
    <t xml:space="preserve">Motors (AC, DC, Vector Duty, Washdown, Brake, Stainless) (Also See Class 285) </t>
  </si>
  <si>
    <t xml:space="preserve">Recycled Power Transmission Equipment, Accessories and Supplies </t>
  </si>
  <si>
    <t xml:space="preserve">Reducers (In-Line, Worm Gear, Right Angle, Parallel, Bevel, Mixer, Shaft Mount, Screw Conveyor) </t>
  </si>
  <si>
    <t xml:space="preserve">Sheaves/Belt Sprockets (V-Belt, Poly Chain, HTD, Timing Sprockets) </t>
  </si>
  <si>
    <t xml:space="preserve">Bar Code Printing and Sorting Systems </t>
  </si>
  <si>
    <t xml:space="preserve">Binding Equipment and Supplies, Perfect </t>
  </si>
  <si>
    <t xml:space="preserve">Binding Equipment and Supplies, Book (Not Otherwise Classified) </t>
  </si>
  <si>
    <t xml:space="preserve">Casting Machines, Strip </t>
  </si>
  <si>
    <t xml:space="preserve">Casting Metals: Linotype, Intertype, and Strip </t>
  </si>
  <si>
    <t xml:space="preserve">Cleaning Solvents for Press Rollers, etc. (Anhydrous Ammonia, etc.) </t>
  </si>
  <si>
    <t xml:space="preserve">Collators and Sorters </t>
  </si>
  <si>
    <t xml:space="preserve">Direct Impression Typesetting Machines and Supplies </t>
  </si>
  <si>
    <t xml:space="preserve">Form Rollers </t>
  </si>
  <si>
    <t xml:space="preserve">Folding, Scoring, and Perforating Equipment </t>
  </si>
  <si>
    <t xml:space="preserve">Graphic Art Equipment: Cameras, Darkroom Sinks, Engraving Machines, Heliographic Equipment, Light Tables, Photoengravers, Processors, Waxers, etc. </t>
  </si>
  <si>
    <t xml:space="preserve">Film and Rapid Access Film, Reprographic </t>
  </si>
  <si>
    <t xml:space="preserve">Letterpress Equipment </t>
  </si>
  <si>
    <t xml:space="preserve">Letterpress Inks, Supplies, and Accessories </t>
  </si>
  <si>
    <t xml:space="preserve">Linotype and Intertype Machines (Including Composing Machines) </t>
  </si>
  <si>
    <t xml:space="preserve">Linotype and Intertype Supplies </t>
  </si>
  <si>
    <t xml:space="preserve">Metal Pig Feeders and Molds </t>
  </si>
  <si>
    <t xml:space="preserve">Numbering Machines and Devices (For Print Shops and Presses; See 605-50 for Office Type) </t>
  </si>
  <si>
    <t xml:space="preserve">Offset Plate Makers and Processors </t>
  </si>
  <si>
    <t xml:space="preserve">Paper Cutters and Trimmers </t>
  </si>
  <si>
    <t xml:space="preserve">Paper and Chemistry for Diffusion Transfer, Photographic (Graphic Arts) </t>
  </si>
  <si>
    <t xml:space="preserve">Paper Drilling Machines </t>
  </si>
  <si>
    <t>Paper Pile Turner</t>
  </si>
  <si>
    <t xml:space="preserve">Paper Joggers </t>
  </si>
  <si>
    <t xml:space="preserve">Paper Production and Processing Equipment and Supplies (Not Otherwise Classified) </t>
  </si>
  <si>
    <t xml:space="preserve">Printing Presses (Not Otherwise Classified) </t>
  </si>
  <si>
    <t xml:space="preserve">Photocompositors (Photo Typesetting Machines) and Supplies (See 700-28 for Processors) </t>
  </si>
  <si>
    <t xml:space="preserve">Printing Presses, Offset; and Accessories </t>
  </si>
  <si>
    <t>Punching and Binding Machines, Electric, Including Comb and Coil Type</t>
  </si>
  <si>
    <t>Punching and Binding Machines, Manual, Including Comb and Coil Type</t>
  </si>
  <si>
    <t xml:space="preserve">Rollers for Offset Presses </t>
  </si>
  <si>
    <t xml:space="preserve">Sign Engraving Equipment </t>
  </si>
  <si>
    <t xml:space="preserve">Sign Die Cutting Machines </t>
  </si>
  <si>
    <t xml:space="preserve">Sign Presses, Rollers, Supplies, etc. </t>
  </si>
  <si>
    <t xml:space="preserve">Stereotype Metal </t>
  </si>
  <si>
    <t xml:space="preserve">Signature Reproduction Machines, Pen and Ink Type </t>
  </si>
  <si>
    <t xml:space="preserve">Typesetting Machines and Supplies, Ludlow </t>
  </si>
  <si>
    <t xml:space="preserve">Typesetting Machines and Supplies, Monotype </t>
  </si>
  <si>
    <t xml:space="preserve">Web Type Printing Presses </t>
  </si>
  <si>
    <t xml:space="preserve">Alarm Systems (For the Hearing Impaired) </t>
  </si>
  <si>
    <t xml:space="preserve">Artificial Eyes </t>
  </si>
  <si>
    <t xml:space="preserve">Artificial Limbs, Hooks and Accessories </t>
  </si>
  <si>
    <t xml:space="preserve">Hearing Devices (See 710-72 for Hearing Aids) </t>
  </si>
  <si>
    <t xml:space="preserve">Plastic Items (Not Internal): Ears, Nose Tips, etc. </t>
  </si>
  <si>
    <t xml:space="preserve">Reading Devices (For the Vision Impaired) </t>
  </si>
  <si>
    <t xml:space="preserve">Recycled Prosthetic Devices, Hearing Aids, Auditory Test Equipment, Electronic Reading Devices </t>
  </si>
  <si>
    <t xml:space="preserve">Speech Training Equipment (For the Hearing Impaired) </t>
  </si>
  <si>
    <t>Audio and Video Books, Digital</t>
  </si>
  <si>
    <t xml:space="preserve">Catalog Cards, Library of Congress Type and other Types </t>
  </si>
  <si>
    <t xml:space="preserve">Electronic Publications: Directories, Dictionaries, Encyclopedias, etc. </t>
  </si>
  <si>
    <t xml:space="preserve">Filmstrips, Slides, Transparencies, etc. (Prepared) </t>
  </si>
  <si>
    <t xml:space="preserve">Microfilm, Microfiche, etc. (Prepared) </t>
  </si>
  <si>
    <t xml:space="preserve">Motion Pictures (See Class 475 for Medical Training Films) </t>
  </si>
  <si>
    <t xml:space="preserve">Multimedia Sets (Prepared) </t>
  </si>
  <si>
    <t xml:space="preserve">Phonograph Records, Sound Tapes, etc. (Prepared) </t>
  </si>
  <si>
    <t xml:space="preserve">Asphalt Pumps </t>
  </si>
  <si>
    <t xml:space="preserve">Automatic Fueling Systems, Accessories and Parts </t>
  </si>
  <si>
    <t xml:space="preserve">Control Devices for Motor Fuel Dispensing/Security/Management </t>
  </si>
  <si>
    <t xml:space="preserve">Wipers, Fabric, Non-Woven </t>
  </si>
  <si>
    <t xml:space="preserve">Ammonia </t>
  </si>
  <si>
    <t xml:space="preserve">Bacterial and Odor Control Equipment </t>
  </si>
  <si>
    <t xml:space="preserve">Cold Storage Doors </t>
  </si>
  <si>
    <t xml:space="preserve">Condensing Units </t>
  </si>
  <si>
    <t xml:space="preserve">Cylinders, Empty (For Refrigerant Gases) </t>
  </si>
  <si>
    <t xml:space="preserve">Display Cases, Refrigerated </t>
  </si>
  <si>
    <t xml:space="preserve">Dry Ice Making Machines </t>
  </si>
  <si>
    <t xml:space="preserve">Gaskets and Felts </t>
  </si>
  <si>
    <t xml:space="preserve">Refrigerant Recovery Systems and Accessories </t>
  </si>
  <si>
    <t xml:space="preserve">Scale Eliminator Devices, Ice Machine </t>
  </si>
  <si>
    <t xml:space="preserve">Recycled Refrigeration Equipment and Accessories </t>
  </si>
  <si>
    <t xml:space="preserve">Aggregate, Precoated </t>
  </si>
  <si>
    <t xml:space="preserve">Asphalt, AC (With Latex/Polymer) </t>
  </si>
  <si>
    <t>Asphalt, Aggregates</t>
  </si>
  <si>
    <t xml:space="preserve">Asphalt, Cutback </t>
  </si>
  <si>
    <t xml:space="preserve">Asphalt, Cutback (With Latex/Polymer) </t>
  </si>
  <si>
    <t xml:space="preserve">Asphalt, Uintaite </t>
  </si>
  <si>
    <t xml:space="preserve">Asphaltic Concrete, Cold Laid </t>
  </si>
  <si>
    <t xml:space="preserve">Asphaltic Shell </t>
  </si>
  <si>
    <t xml:space="preserve">Catalytically Blown Asphalt </t>
  </si>
  <si>
    <t xml:space="preserve">Coal Tar Pitch, Emulsions, and Anti-Stripping Additives </t>
  </si>
  <si>
    <t xml:space="preserve">Cracked Fuel Oil </t>
  </si>
  <si>
    <t xml:space="preserve">Latex Rubber Additive Compound (For Asphalt) </t>
  </si>
  <si>
    <t xml:space="preserve">Road Oil </t>
  </si>
  <si>
    <t xml:space="preserve">Rock Asphalt </t>
  </si>
  <si>
    <t xml:space="preserve">Stabilized Base, Asphaltic </t>
  </si>
  <si>
    <t xml:space="preserve">Ash, Fly and Bottom </t>
  </si>
  <si>
    <t xml:space="preserve">Caliche </t>
  </si>
  <si>
    <t xml:space="preserve">Concrete, Precast </t>
  </si>
  <si>
    <t xml:space="preserve">Drilling Mud </t>
  </si>
  <si>
    <t xml:space="preserve">Dust Control Agents </t>
  </si>
  <si>
    <t xml:space="preserve">Dynamite and Supplies: Caps, Fuses, Powder, Stick, and Wire </t>
  </si>
  <si>
    <t xml:space="preserve">Fabric, Pavement </t>
  </si>
  <si>
    <t xml:space="preserve">Ice Control Aggregate (See Class 775 for Salt) </t>
  </si>
  <si>
    <t xml:space="preserve">Shell </t>
  </si>
  <si>
    <t xml:space="preserve">Slag </t>
  </si>
  <si>
    <t xml:space="preserve">Storage Bins, Aggregate </t>
  </si>
  <si>
    <t xml:space="preserve">Adhesive Applicator, Gas Fired Marker </t>
  </si>
  <si>
    <t xml:space="preserve">Ash System Equipment, Fly and Bottom </t>
  </si>
  <si>
    <t xml:space="preserve">Asphalt Heaters, Electric </t>
  </si>
  <si>
    <t xml:space="preserve">Asphalt Heaters, Gas Fired </t>
  </si>
  <si>
    <t xml:space="preserve">Asphalt Heaters, Oil Fired </t>
  </si>
  <si>
    <t xml:space="preserve">Asphalt Pavers, Towed Type </t>
  </si>
  <si>
    <t xml:space="preserve">Asphalt and Concrete Recycling Equipment </t>
  </si>
  <si>
    <t xml:space="preserve">Concrete and Asphalt Power Gun Sprayers </t>
  </si>
  <si>
    <t xml:space="preserve">Concrete Buckets </t>
  </si>
  <si>
    <t xml:space="preserve">Concrete Buggies, Carts, Screeding Machines, Screens, etc. </t>
  </si>
  <si>
    <t xml:space="preserve">Concrete Curbers, Gutter Machines and Accessories </t>
  </si>
  <si>
    <t xml:space="preserve">Concrete Finishers, Power Driven </t>
  </si>
  <si>
    <t xml:space="preserve">Concrete Joint Cleaning and Routing Machines </t>
  </si>
  <si>
    <t>Concrete and Mortar Mixers</t>
  </si>
  <si>
    <t xml:space="preserve">Concrete Vibrators </t>
  </si>
  <si>
    <t xml:space="preserve">Sensors, Road (To detect Ice/Snow on Bridges, etc.) </t>
  </si>
  <si>
    <t xml:space="preserve">Thermometers, Pavement and Thermoplastic </t>
  </si>
  <si>
    <t xml:space="preserve">Recycled Asphalt and Concrete Handling Equipment, Accessories and Supplies </t>
  </si>
  <si>
    <t xml:space="preserve">Cruise Control Units, Low Speed, For Road Equipment </t>
  </si>
  <si>
    <t xml:space="preserve">Dredging Machines and Equipment </t>
  </si>
  <si>
    <t xml:space="preserve">Earth Boring Machines </t>
  </si>
  <si>
    <t xml:space="preserve">Engines, Diesel and Gasoline (Heavy Equipment) </t>
  </si>
  <si>
    <t xml:space="preserve">Graders, Elevating Type </t>
  </si>
  <si>
    <t xml:space="preserve">Graders, Motorized </t>
  </si>
  <si>
    <t xml:space="preserve">Graders, Towed Types </t>
  </si>
  <si>
    <t xml:space="preserve">Loaders, Windrow Type </t>
  </si>
  <si>
    <t xml:space="preserve">Rollers, Flat Wheel Type, Static </t>
  </si>
  <si>
    <t xml:space="preserve">Rollers, Grid Type </t>
  </si>
  <si>
    <t xml:space="preserve">Rollers, Rubber Tired </t>
  </si>
  <si>
    <t xml:space="preserve">Rollers, Sheepsfoot Type </t>
  </si>
  <si>
    <t xml:space="preserve">Rolling Straight Edges, Towed </t>
  </si>
  <si>
    <t xml:space="preserve">Scrapers </t>
  </si>
  <si>
    <t xml:space="preserve">Brake and Clutch Parts and Accessories For Heavy Duty Equipment (Not Automotive) </t>
  </si>
  <si>
    <t xml:space="preserve">Breaker/Drill, Gasoline Powered </t>
  </si>
  <si>
    <t xml:space="preserve">Cab, Body and Frame Parts For Heavy Equipment </t>
  </si>
  <si>
    <t xml:space="preserve">Cranes, Backhoe and Dragline </t>
  </si>
  <si>
    <t xml:space="preserve">Crane Indicators </t>
  </si>
  <si>
    <t xml:space="preserve">Crushing Machines </t>
  </si>
  <si>
    <t xml:space="preserve">Crushing Plants, Elevators, Furnaces, Kilns, Pugmills, and Stabilizing Material Plants </t>
  </si>
  <si>
    <t xml:space="preserve">Culvert Cleaning Equipment </t>
  </si>
  <si>
    <t xml:space="preserve">Drill Steel and Rock Bits </t>
  </si>
  <si>
    <t xml:space="preserve">Epoxy Dispensing Machines (For Placing Buttons and Markers) </t>
  </si>
  <si>
    <t xml:space="preserve">Filters: Air, Fuel, Hydraulic, Oil, etc. (For Heavy Duty Equipment) </t>
  </si>
  <si>
    <t xml:space="preserve">Hour Meters, Heavy Equipment </t>
  </si>
  <si>
    <t xml:space="preserve">Hydraulic Attachments and Accessories (Hammers, Rams, etc.) </t>
  </si>
  <si>
    <t xml:space="preserve">Gunite Machines </t>
  </si>
  <si>
    <t xml:space="preserve">Lubrication System Accessory, Automatic </t>
  </si>
  <si>
    <t xml:space="preserve">Mud Jacks and Accessories (Except Hose) </t>
  </si>
  <si>
    <t xml:space="preserve">Pile Drivers and Accessories </t>
  </si>
  <si>
    <t xml:space="preserve">Rollover Protections Structures (ROPS) </t>
  </si>
  <si>
    <t xml:space="preserve">Snow Blowers, Self-Propelled </t>
  </si>
  <si>
    <t xml:space="preserve">Snow Blowers, Walk-Behind </t>
  </si>
  <si>
    <t xml:space="preserve">Snow Plows, Motorized </t>
  </si>
  <si>
    <t xml:space="preserve">Spreaders, Self-Propelled (For Aggregates, Sand, etc.) </t>
  </si>
  <si>
    <t xml:space="preserve">Sprinkler Equipment (For Roads and Streets) </t>
  </si>
  <si>
    <t xml:space="preserve">Sweeper Accessories: Broom Fibers, Extension Brooms, Strips, Wire, Road Magnets, etc. </t>
  </si>
  <si>
    <t xml:space="preserve">Weed Burners and Accessories </t>
  </si>
  <si>
    <t xml:space="preserve">Aggregate, Gravel, Marble and Stone Chips, etc. (For Roofs) </t>
  </si>
  <si>
    <t xml:space="preserve">Cant Strips (Expansion Joint Fillers) </t>
  </si>
  <si>
    <t xml:space="preserve">Caps, Roofing </t>
  </si>
  <si>
    <t xml:space="preserve">Flashing, Eave Strips, Gravel Guards, Ridge Rolls, Valleys, etc. (Metal) </t>
  </si>
  <si>
    <t xml:space="preserve">Flashing, Plastic </t>
  </si>
  <si>
    <t xml:space="preserve">Insulation, Roof, All Kinds </t>
  </si>
  <si>
    <t xml:space="preserve">Primers, Roofing </t>
  </si>
  <si>
    <t xml:space="preserve">Roofing, Aluminum: Corrugated, V-Crimp, etc. </t>
  </si>
  <si>
    <t xml:space="preserve">Roofing, Asbestos-Cement: Corrugated, etc. </t>
  </si>
  <si>
    <t xml:space="preserve">Roofing: Coated, Elastomeric, Sprayed Foam, etc. </t>
  </si>
  <si>
    <t xml:space="preserve">Roofing, Composition: Rolls </t>
  </si>
  <si>
    <t xml:space="preserve">Roofing, Galvanized Sheet Metal: Corrugated, V-Crimp, etc. </t>
  </si>
  <si>
    <t xml:space="preserve">Roofing, Malleable Iron </t>
  </si>
  <si>
    <t xml:space="preserve">Roofing, Plastic and Fiberglass: Corrugated, etc. </t>
  </si>
  <si>
    <t xml:space="preserve">Roofing, Tin </t>
  </si>
  <si>
    <t xml:space="preserve">Shingles, Asbestos </t>
  </si>
  <si>
    <t xml:space="preserve">Shingles, Metal </t>
  </si>
  <si>
    <t xml:space="preserve">Shingles, Wood </t>
  </si>
  <si>
    <t xml:space="preserve">Skylights, All Types </t>
  </si>
  <si>
    <t xml:space="preserve">Tar, Roofing (Coal Tar Pitch) </t>
  </si>
  <si>
    <t xml:space="preserve">Waterproofing Membrane and Base Sheet </t>
  </si>
  <si>
    <t xml:space="preserve">Recycled Roofing Material and Supplies Including Insulation </t>
  </si>
  <si>
    <t xml:space="preserve">Brine </t>
  </si>
  <si>
    <t xml:space="preserve">Ice Cream Salt </t>
  </si>
  <si>
    <t xml:space="preserve">Meat Curing Salt </t>
  </si>
  <si>
    <t xml:space="preserve">Road Maintenance Salt (See Class 192 for Ice Removal Chemicals) </t>
  </si>
  <si>
    <t xml:space="preserve">Rock (Granular) Salt (For Livestock) </t>
  </si>
  <si>
    <t xml:space="preserve">Salt, Evaporated </t>
  </si>
  <si>
    <t xml:space="preserve">Salt Tablets (With or Without Dextrose) </t>
  </si>
  <si>
    <t xml:space="preserve">Salt, Tissue Flake, Dairy (Dendritic Butter or Cheese Salt) </t>
  </si>
  <si>
    <t xml:space="preserve">Recycled Road Salt </t>
  </si>
  <si>
    <t xml:space="preserve">Abattoir Scales </t>
  </si>
  <si>
    <t xml:space="preserve">Animal Scales (For Cattle, Horses, etc.) </t>
  </si>
  <si>
    <t xml:space="preserve">Automatic Scales (With Printers and/or Recorders) </t>
  </si>
  <si>
    <t xml:space="preserve">Batching Scales </t>
  </si>
  <si>
    <t xml:space="preserve">Bathroom Scales </t>
  </si>
  <si>
    <t xml:space="preserve">Bench and Counter Scales </t>
  </si>
  <si>
    <t xml:space="preserve">Computing Scales (Except Postal) </t>
  </si>
  <si>
    <t xml:space="preserve">Counting Scales </t>
  </si>
  <si>
    <t xml:space="preserve">Crane Scales </t>
  </si>
  <si>
    <t xml:space="preserve">Dairy Scales </t>
  </si>
  <si>
    <t xml:space="preserve">Egg Scales </t>
  </si>
  <si>
    <t xml:space="preserve">Grain Scales </t>
  </si>
  <si>
    <t xml:space="preserve">Hanging Scales </t>
  </si>
  <si>
    <t xml:space="preserve">Industrial Built-In Scales </t>
  </si>
  <si>
    <t xml:space="preserve">Load Cell Scales </t>
  </si>
  <si>
    <t xml:space="preserve">Over-Under (Even Balance) Scales </t>
  </si>
  <si>
    <t xml:space="preserve">Physician's Scales: Clinical, Office, etc. </t>
  </si>
  <si>
    <t xml:space="preserve">Platform Scales </t>
  </si>
  <si>
    <t xml:space="preserve">Postal Scales, Conventional </t>
  </si>
  <si>
    <t xml:space="preserve">Postal Scales, Electronic (Computing) </t>
  </si>
  <si>
    <t xml:space="preserve">Test Systems and Calibration Standards </t>
  </si>
  <si>
    <t xml:space="preserve">Underwater Scales (For Laboratory See 495-82) </t>
  </si>
  <si>
    <t xml:space="preserve">Weigh-In-Motion Systems </t>
  </si>
  <si>
    <t xml:space="preserve">Recycled Scales, Weighing Apparatus, Accessories and Supplies </t>
  </si>
  <si>
    <t xml:space="preserve">Blind Teaching and Training Equipment and Supplies (See Class 600 for Braille Writers and Printers) </t>
  </si>
  <si>
    <t xml:space="preserve">Books: Class Register, Record, and Plan Books </t>
  </si>
  <si>
    <t xml:space="preserve">Display Cabinets, Cases, Files, Racks, Stands, etc. </t>
  </si>
  <si>
    <t>Displays, Educational: Kits, Models, Plaques, etc.</t>
  </si>
  <si>
    <t>Drawing/Art Supplies, Schoolroom: Colored Pencils, Compasses, Construction Paper, Drawing Paper, Pencil/Pen Pouches, Protractors, etc.</t>
  </si>
  <si>
    <t xml:space="preserve">Driver Training Materials </t>
  </si>
  <si>
    <t xml:space="preserve">Number Boards and Directory Boards </t>
  </si>
  <si>
    <t xml:space="preserve">Plays and Entertainment, Schoolroom </t>
  </si>
  <si>
    <t xml:space="preserve">Reading Programs, Reading Aids, Accelerators, and Calculators </t>
  </si>
  <si>
    <t xml:space="preserve">Recycled School Equipment and Supplies </t>
  </si>
  <si>
    <t xml:space="preserve">School Equipment Required to Meet the Needs of the Physically Handicapped Student (Prone Stands, Toddler Chairs, Special Computer Keyboards, etc.) </t>
  </si>
  <si>
    <t xml:space="preserve">Test and Test Scoring Devices: Achievement, Aptitude, Intelligence, etc. </t>
  </si>
  <si>
    <t xml:space="preserve">Vocational Equipment and Supplies </t>
  </si>
  <si>
    <t xml:space="preserve">Inoculants </t>
  </si>
  <si>
    <t xml:space="preserve">Millet Grass </t>
  </si>
  <si>
    <t xml:space="preserve">Seed Peanuts </t>
  </si>
  <si>
    <t xml:space="preserve">Seed Potatoes </t>
  </si>
  <si>
    <t xml:space="preserve">Tree Seeds </t>
  </si>
  <si>
    <t xml:space="preserve">Recycled Seed, Soil, Sod and Inoculants </t>
  </si>
  <si>
    <t>SEWING AND TEXTILE MACHINERY AND ACCESSORIES</t>
  </si>
  <si>
    <t xml:space="preserve">Bartacking Machines </t>
  </si>
  <si>
    <t xml:space="preserve">Button Covering Machines </t>
  </si>
  <si>
    <t xml:space="preserve">Button Sewing Machines </t>
  </si>
  <si>
    <t xml:space="preserve">Buttonhole Machines </t>
  </si>
  <si>
    <t xml:space="preserve">Cloth Cutting Machines </t>
  </si>
  <si>
    <t xml:space="preserve">Cloth Rolling Equipment and Supplies </t>
  </si>
  <si>
    <t xml:space="preserve">Cloth Spreading Machines </t>
  </si>
  <si>
    <t xml:space="preserve">Cushion Filling Machines </t>
  </si>
  <si>
    <t xml:space="preserve">Drapery Making Equipment and Accessories </t>
  </si>
  <si>
    <t xml:space="preserve">Embroidery Machines, Accessories and Supplies </t>
  </si>
  <si>
    <t xml:space="preserve">Eye and Hook Attaching Machines </t>
  </si>
  <si>
    <t xml:space="preserve">Fabric Drills, All Types </t>
  </si>
  <si>
    <t xml:space="preserve">Garment and Brand Tag Fasteners and Accessories </t>
  </si>
  <si>
    <t xml:space="preserve">Knitting Machines and Accessories </t>
  </si>
  <si>
    <t xml:space="preserve">Looms and Other Textile Weaving Equipment </t>
  </si>
  <si>
    <t xml:space="preserve">Pattern Paper </t>
  </si>
  <si>
    <t xml:space="preserve">Quiller Machines and Accessories </t>
  </si>
  <si>
    <t xml:space="preserve">Roving Cans </t>
  </si>
  <si>
    <t xml:space="preserve">Sewing Machines and Accessories, Heavy Duty (Except Shoe Stitching) </t>
  </si>
  <si>
    <t xml:space="preserve">Sheeting, Slitting, Spooling, and Notching Machines </t>
  </si>
  <si>
    <t xml:space="preserve">Slashers, Batts, and Pickers </t>
  </si>
  <si>
    <t xml:space="preserve">Spinning Machines and Accessories </t>
  </si>
  <si>
    <t xml:space="preserve">Spiral Tubes </t>
  </si>
  <si>
    <t xml:space="preserve">Textile Processing Equipment (Not Otherwise Classified) </t>
  </si>
  <si>
    <t xml:space="preserve">Textile Working Equipment (Not Otherwise Classified) </t>
  </si>
  <si>
    <t xml:space="preserve">Warp Conditioner </t>
  </si>
  <si>
    <t xml:space="preserve">Warper Machines and Supplies </t>
  </si>
  <si>
    <t xml:space="preserve">Recycled Sewing Room and Textile Equipment and Accessories </t>
  </si>
  <si>
    <t xml:space="preserve">Boots (Other Than Leather or Rubber) </t>
  </si>
  <si>
    <t xml:space="preserve">House Shoes and Slippers, All Types </t>
  </si>
  <si>
    <t xml:space="preserve">Shoe and Boot Racks </t>
  </si>
  <si>
    <t>Shoes, Casual, Women's and Girls</t>
  </si>
  <si>
    <t>Shoes, Casual, Men's and Boys</t>
  </si>
  <si>
    <t>Shoes, Dress, Women's and Girls</t>
  </si>
  <si>
    <t>Shoes, Dress, Men's and Boys</t>
  </si>
  <si>
    <t>Shoes and Boots, Prisoner</t>
  </si>
  <si>
    <t xml:space="preserve">Shoes, Orthopedic </t>
  </si>
  <si>
    <t>Shoes and Boots, Safety Toe</t>
  </si>
  <si>
    <t xml:space="preserve">Shoes, Rain </t>
  </si>
  <si>
    <t xml:space="preserve">Recycled Shoes and Boots </t>
  </si>
  <si>
    <t xml:space="preserve">Sign Painting Machines (Including Automatic) </t>
  </si>
  <si>
    <t xml:space="preserve">Sign Painting Supplies (Including Brushes and Inks) </t>
  </si>
  <si>
    <t xml:space="preserve">Signs, Fiberglass (Including Blanks) </t>
  </si>
  <si>
    <t xml:space="preserve">Signs, Hospital Bed </t>
  </si>
  <si>
    <t xml:space="preserve">Signs, Message, Computerized </t>
  </si>
  <si>
    <t xml:space="preserve">Signs, Neon </t>
  </si>
  <si>
    <t xml:space="preserve">Signs, Railroad Crossing (Electric) </t>
  </si>
  <si>
    <t xml:space="preserve">Signs, Runway and Taxiway </t>
  </si>
  <si>
    <t xml:space="preserve">Cartridges (Microphone, Phonograph, etc.), Needles, Pickup Arms, Styli, etc. </t>
  </si>
  <si>
    <t xml:space="preserve">Group Auditory Systems, Language Laboratories, and Speech Training Equipment </t>
  </si>
  <si>
    <t xml:space="preserve">Microphones and Related Equipment (Not Wireless Systems): Chestsets, Earphones, Handsets, Headphones, etc. </t>
  </si>
  <si>
    <t xml:space="preserve">Music Systems and Components (Stereo Only) </t>
  </si>
  <si>
    <t xml:space="preserve">Paging Terminal, Solid State (Computerized) </t>
  </si>
  <si>
    <t xml:space="preserve">Recording Disks and Sound Sheets (Including Compact and Laser Disks) </t>
  </si>
  <si>
    <t xml:space="preserve">Recycled Sound Equipment, Components and Accessories </t>
  </si>
  <si>
    <t xml:space="preserve">Sound Proof Booths or Chambers (Anechoic) </t>
  </si>
  <si>
    <t xml:space="preserve">Studio Monitors, Broadcasting and Recording </t>
  </si>
  <si>
    <t xml:space="preserve">Tape Duplicating and Erasing Equipment </t>
  </si>
  <si>
    <t xml:space="preserve">Accessories, Satellite (Not Otherwise Classified) </t>
  </si>
  <si>
    <t xml:space="preserve">Altitude Control Systems, Spacecraft </t>
  </si>
  <si>
    <t xml:space="preserve">Computerized Master Control Systems, Spacecraft </t>
  </si>
  <si>
    <t xml:space="preserve">Flight Instrumentation, Aerospace </t>
  </si>
  <si>
    <t xml:space="preserve">Payload Delivery Systems, Spacecraft </t>
  </si>
  <si>
    <t xml:space="preserve">Power Systems, Spacecraft (Solar Arrays, Solar Cells, etc.) </t>
  </si>
  <si>
    <t xml:space="preserve">Satellites (Navigation, Geosynchrous, Orbiting, etc.) (See 257-75 for Military Types) </t>
  </si>
  <si>
    <t xml:space="preserve">Service Modules, Spacecraft </t>
  </si>
  <si>
    <t xml:space="preserve">Spaceships </t>
  </si>
  <si>
    <t xml:space="preserve">Archery Equipment </t>
  </si>
  <si>
    <t xml:space="preserve">Cricket Equipment and Accessories </t>
  </si>
  <si>
    <t xml:space="preserve">Boxing and Wrestling Equipment: Gloves, Platforms, Rings, Striking Bags, Training Bags, etc. </t>
  </si>
  <si>
    <t xml:space="preserve">LaCrosse Equipment and Accessories </t>
  </si>
  <si>
    <t xml:space="preserve">Hockey Equipment, Ice and Field </t>
  </si>
  <si>
    <t xml:space="preserve">Ski Equipment and Accessories </t>
  </si>
  <si>
    <t xml:space="preserve">Starting Gates and Other Racing Equipment </t>
  </si>
  <si>
    <t>Trainer Supplies</t>
  </si>
  <si>
    <t xml:space="preserve">Trampolines, Beds, Cables, Frame Pads, etc. </t>
  </si>
  <si>
    <t xml:space="preserve">Trap Shooting Equipment </t>
  </si>
  <si>
    <t xml:space="preserve">Umpire, Referee, and Coach Equipment, Clothing and Supplies </t>
  </si>
  <si>
    <t xml:space="preserve">Water Polo Equipment and Accessories </t>
  </si>
  <si>
    <t xml:space="preserve">Dusting Machines, Crop </t>
  </si>
  <si>
    <t xml:space="preserve">Insect Vacuum, Engine Driven </t>
  </si>
  <si>
    <t xml:space="preserve">Smoke Generators </t>
  </si>
  <si>
    <t xml:space="preserve">Spray Equipment, Crop, Machine Powered </t>
  </si>
  <si>
    <t xml:space="preserve">Spray Equipment, Defoliant </t>
  </si>
  <si>
    <t xml:space="preserve">Spray Equipment, Deicer and Frost Protection </t>
  </si>
  <si>
    <t xml:space="preserve">Spray Equipment, Livestock, Machine Powered </t>
  </si>
  <si>
    <t xml:space="preserve">Spray Equipment, Portable, Machine Powered (Back-Pack Type, etc.) </t>
  </si>
  <si>
    <t xml:space="preserve">Recycled Spraying Equipment, Accessories and Supplies </t>
  </si>
  <si>
    <t xml:space="preserve">Expansion Joints </t>
  </si>
  <si>
    <t xml:space="preserve">Fusible Plugs </t>
  </si>
  <si>
    <t xml:space="preserve">Gasket Sealants, Compounds, etc. </t>
  </si>
  <si>
    <t xml:space="preserve">Gauge Glass and Gaskets </t>
  </si>
  <si>
    <t xml:space="preserve">Gauge Siphons and Pulsation Dampers </t>
  </si>
  <si>
    <t xml:space="preserve">Mechanical Pump and Shaft Seals </t>
  </si>
  <si>
    <t xml:space="preserve">O-Rings </t>
  </si>
  <si>
    <t xml:space="preserve">Oil Seals </t>
  </si>
  <si>
    <t xml:space="preserve">Packing, Sheet, All Kinds </t>
  </si>
  <si>
    <t xml:space="preserve">Steam Specialties: Air Vent Valves, Main Vent Valves, Radiator Valves, Radiator Traps, etc. </t>
  </si>
  <si>
    <t xml:space="preserve">Thermometers, Industrial; and Thermometer Wells </t>
  </si>
  <si>
    <t xml:space="preserve">Valves, Directional Control (To Control Pneumatic, Hydraulic, or Water Cylinders) </t>
  </si>
  <si>
    <t xml:space="preserve">Valves, Mixing </t>
  </si>
  <si>
    <t xml:space="preserve">Valves, Pressure Reducing </t>
  </si>
  <si>
    <t xml:space="preserve">Recycled Steam and Hot Water Fittings, Accessories and Supplies </t>
  </si>
  <si>
    <t xml:space="preserve">After-Coolers and Condensers </t>
  </si>
  <si>
    <t xml:space="preserve">Air Dryers, Dehydrators, and Preheaters </t>
  </si>
  <si>
    <t xml:space="preserve">A.S.M.E. Code Tanks </t>
  </si>
  <si>
    <t xml:space="preserve">Boilers, Low Pressure </t>
  </si>
  <si>
    <t xml:space="preserve">Boiler Parts and Accessories (Not Otherwise Listed) </t>
  </si>
  <si>
    <t xml:space="preserve">Boiler Tubes </t>
  </si>
  <si>
    <t xml:space="preserve">Blow-Down Equipment, Automatic Top </t>
  </si>
  <si>
    <t xml:space="preserve">Blow-Off Basins </t>
  </si>
  <si>
    <t xml:space="preserve">Blow-Off Valves </t>
  </si>
  <si>
    <t xml:space="preserve">Burners, Gas and Oil </t>
  </si>
  <si>
    <t xml:space="preserve">Condensate Return Systems: Vacuum Heat Pumps, Wet Vacuum Pumps, etc. </t>
  </si>
  <si>
    <t xml:space="preserve">Controls: Combustion, Fuel Cut-Off, Hardness, High-Low Water Level, Ignition, etc. </t>
  </si>
  <si>
    <t xml:space="preserve">Controllers, Steam Boiler Automatic Conductivity </t>
  </si>
  <si>
    <t xml:space="preserve">Convectors and Radiators </t>
  </si>
  <si>
    <t xml:space="preserve">Deaerating Units </t>
  </si>
  <si>
    <t xml:space="preserve">Descaling Equipment, MHD Type </t>
  </si>
  <si>
    <t xml:space="preserve">Feedwater Heaters </t>
  </si>
  <si>
    <t xml:space="preserve">Feedwater Injectors </t>
  </si>
  <si>
    <t xml:space="preserve">Flue Gas Desulfurization System Equipment </t>
  </si>
  <si>
    <t>Flue Gas Heat Recovery System Equipment</t>
  </si>
  <si>
    <t xml:space="preserve">Heat Exchangers, Accessories, and Parts </t>
  </si>
  <si>
    <t xml:space="preserve">Hot Water Generators </t>
  </si>
  <si>
    <t xml:space="preserve">Oil Coolers </t>
  </si>
  <si>
    <t xml:space="preserve">Oil Purifiers </t>
  </si>
  <si>
    <t xml:space="preserve">Oxygen Reduction Equipment, Dissolved </t>
  </si>
  <si>
    <t xml:space="preserve">Pulverizers, Boiler and Power Plant </t>
  </si>
  <si>
    <t xml:space="preserve">Stacks, Steel </t>
  </si>
  <si>
    <t xml:space="preserve">Steam Flow Transmitters </t>
  </si>
  <si>
    <t xml:space="preserve">Tube Cleaners and Tube Expanders </t>
  </si>
  <si>
    <t xml:space="preserve">Turbines, Gas Driven </t>
  </si>
  <si>
    <t xml:space="preserve">Valves, Spherical </t>
  </si>
  <si>
    <t xml:space="preserve">Recycled Steam and Hot Water Boilers and Heating Equipment </t>
  </si>
  <si>
    <t xml:space="preserve">Animal Dips and Sprays </t>
  </si>
  <si>
    <t xml:space="preserve">Back Scratchers and Oilers </t>
  </si>
  <si>
    <t xml:space="preserve">Bee Keeping Equipment and Supplies (Apiculture) </t>
  </si>
  <si>
    <t xml:space="preserve">Blankets, Livestock </t>
  </si>
  <si>
    <t xml:space="preserve">Branding Crayons, Paints, Paint Pellets, Pistols, etc. </t>
  </si>
  <si>
    <t xml:space="preserve">Branding Irons </t>
  </si>
  <si>
    <t xml:space="preserve">Calf Pullers, Obstetrical </t>
  </si>
  <si>
    <t xml:space="preserve">Chin-Ball Marking Devices </t>
  </si>
  <si>
    <t xml:space="preserve">Chutes, Corrals, Livestock Holding Pens, etc. </t>
  </si>
  <si>
    <t xml:space="preserve">Dehorners </t>
  </si>
  <si>
    <t xml:space="preserve">Drench Guns </t>
  </si>
  <si>
    <t xml:space="preserve">Farrowing Stalls </t>
  </si>
  <si>
    <t xml:space="preserve">Feeder Troughs, Dishes, etc. </t>
  </si>
  <si>
    <t xml:space="preserve">Feedlots </t>
  </si>
  <si>
    <t xml:space="preserve">Harness, Ewe Marking </t>
  </si>
  <si>
    <t xml:space="preserve">Hog Holders </t>
  </si>
  <si>
    <t xml:space="preserve">Hog Ringer Pliers and Rings </t>
  </si>
  <si>
    <t xml:space="preserve">Horn Trainers and Weights </t>
  </si>
  <si>
    <t xml:space="preserve">Immobilizers and Accessories: Guns, Loads, Syringes, etc. </t>
  </si>
  <si>
    <t xml:space="preserve">Lariats </t>
  </si>
  <si>
    <t xml:space="preserve">Nipple Pails </t>
  </si>
  <si>
    <t xml:space="preserve">Prodders, Shock Type </t>
  </si>
  <si>
    <t xml:space="preserve">Recycled Stockman Equipment and Supplies </t>
  </si>
  <si>
    <t xml:space="preserve">Shearing Equipment </t>
  </si>
  <si>
    <t xml:space="preserve">Slappers and Whips </t>
  </si>
  <si>
    <t>Stockman Equipment and Supplies, Not Otherwise Classified</t>
  </si>
  <si>
    <t>82576</t>
  </si>
  <si>
    <t xml:space="preserve">Tags (Ear, Neck, etc,) and Tagging Accessories (Chains, Fasteners, Pliers, etc.) </t>
  </si>
  <si>
    <t xml:space="preserve">Tattooing Equipment and Inks </t>
  </si>
  <si>
    <t xml:space="preserve">Vacuum Cleaners, Cattle </t>
  </si>
  <si>
    <t xml:space="preserve">Weaners </t>
  </si>
  <si>
    <t xml:space="preserve">Aluminum Tanks, All Kinds </t>
  </si>
  <si>
    <t xml:space="preserve">Brass Tanks, All Kinds </t>
  </si>
  <si>
    <t xml:space="preserve">Butane and Propane Tanks, Surface and Underground </t>
  </si>
  <si>
    <t xml:space="preserve">Butane and Propane Tanks, Transport Truck Type </t>
  </si>
  <si>
    <t xml:space="preserve">Calibrating Tanks </t>
  </si>
  <si>
    <t xml:space="preserve">Cast Iron Tanks, All Kinds </t>
  </si>
  <si>
    <t xml:space="preserve">Cement Lined Tanks </t>
  </si>
  <si>
    <t xml:space="preserve">Cisterns and Parts, Fire </t>
  </si>
  <si>
    <t xml:space="preserve">Dip Tanks </t>
  </si>
  <si>
    <t xml:space="preserve">Expansion Tanks </t>
  </si>
  <si>
    <t xml:space="preserve">Fiberglass Tanks, Gasoline (Including Underground Type) </t>
  </si>
  <si>
    <t xml:space="preserve">Filters, Storage Tank </t>
  </si>
  <si>
    <t xml:space="preserve">Galvanized Sheet Iron and Steel Tanks </t>
  </si>
  <si>
    <t xml:space="preserve">Glass Lined Tanks </t>
  </si>
  <si>
    <t xml:space="preserve">Lead Lined Tanks </t>
  </si>
  <si>
    <t xml:space="preserve">Leak Detection and Vapor Monitoring Equipment </t>
  </si>
  <si>
    <t xml:space="preserve">Plastic Lined Tanks </t>
  </si>
  <si>
    <t xml:space="preserve">Polyethylene Tanks </t>
  </si>
  <si>
    <t xml:space="preserve">Processing Tanks </t>
  </si>
  <si>
    <t xml:space="preserve">Stainless Steel Tanks, Pressure Type </t>
  </si>
  <si>
    <t xml:space="preserve">Stainless Steel Tanks, Transport Truck Type (For Chemicals, Milk, etc.) </t>
  </si>
  <si>
    <t xml:space="preserve">Stainless Steel Tanks: Mixing, Pickling, and Processing Types (For Chemicals, Foods, Paints, Soaps, etc.) </t>
  </si>
  <si>
    <t xml:space="preserve">Steel Tanks, Overhead Type (For Diesel Fuel, Gasoline, Kerosene, etc.) </t>
  </si>
  <si>
    <t xml:space="preserve">Steel Tanks, Portable Type (For Diesel Fuel, Gasoline, Kerosene, Liquid Fertilizers, Water, etc.) </t>
  </si>
  <si>
    <t xml:space="preserve">Steel Tanks, Surface Storage Type (For Asphalt, Emulsions, Road Oil, Water, etc.) </t>
  </si>
  <si>
    <t xml:space="preserve">Steel Tanks, Water Works Type, Elevated and Tower </t>
  </si>
  <si>
    <t xml:space="preserve">Tank Packing Material </t>
  </si>
  <si>
    <t xml:space="preserve">Tank Ends (Heads), Metal </t>
  </si>
  <si>
    <t xml:space="preserve">Tanks and Cylinders (Not Otherwise Classified) </t>
  </si>
  <si>
    <t xml:space="preserve">Wooden Tanks, All Kinds </t>
  </si>
  <si>
    <t xml:space="preserve">Recycled Tanks, Accessories and Supplies </t>
  </si>
  <si>
    <t xml:space="preserve">Tape, Anti-Seizing </t>
  </si>
  <si>
    <t xml:space="preserve">Tape, Anti-Skid </t>
  </si>
  <si>
    <t xml:space="preserve">Tape, Automotive Type </t>
  </si>
  <si>
    <t>Tape, Cellulose: Drafting, Labeling, Magnetic, etc.</t>
  </si>
  <si>
    <t xml:space="preserve">Tape, Epoxy </t>
  </si>
  <si>
    <t xml:space="preserve">Tape, Glass Setting </t>
  </si>
  <si>
    <t xml:space="preserve">Tape, Freezer/Freeze Protection </t>
  </si>
  <si>
    <t xml:space="preserve">Tape, Insulating, All Types (Except Electrical) </t>
  </si>
  <si>
    <t xml:space="preserve">Tape, Labeling, Library Type </t>
  </si>
  <si>
    <t xml:space="preserve">Tape, Metal Repair </t>
  </si>
  <si>
    <t xml:space="preserve">Tape (Not Otherwise Classified) </t>
  </si>
  <si>
    <t xml:space="preserve">Tape, Nuclear Radiation </t>
  </si>
  <si>
    <t xml:space="preserve">Tape, Nylon </t>
  </si>
  <si>
    <t xml:space="preserve">Tape, Pipe Banding </t>
  </si>
  <si>
    <t xml:space="preserve">Tape, Polypropylene </t>
  </si>
  <si>
    <t xml:space="preserve">Tape, Roofing: Rubber, etc. </t>
  </si>
  <si>
    <t xml:space="preserve">Tape, Thread, Teflon </t>
  </si>
  <si>
    <t xml:space="preserve">Recycled Tape </t>
  </si>
  <si>
    <t>Cabinets for Data, Frames, Runway, Cable Management, Raceway, Wire Mesh or Basket Tray, Interduct (Telecom Closets)</t>
  </si>
  <si>
    <t>Videophone Devices, Equipment and Accessories</t>
  </si>
  <si>
    <t xml:space="preserve">Rewinding Equipment, Tape </t>
  </si>
  <si>
    <t xml:space="preserve">Satellite Receiver Dish (Video) </t>
  </si>
  <si>
    <t xml:space="preserve">Studio Equipment: Furnishings, Record and Tape Storage Cabinets, Tables, etc. </t>
  </si>
  <si>
    <t>Television Hardware (Adapters, Brackets, Connectors, and Converters - Analog to Digital, etc.)</t>
  </si>
  <si>
    <t xml:space="preserve">Television Tools, Equipment and Supplies for Analysis, Inspection, Testing, etc. </t>
  </si>
  <si>
    <t xml:space="preserve">Television Transmitters </t>
  </si>
  <si>
    <t xml:space="preserve">Video Systems (For Studio Quality Production) </t>
  </si>
  <si>
    <t xml:space="preserve">Recycled Television Equipment and Accessories </t>
  </si>
  <si>
    <t xml:space="preserve">Acoustics Testing Devices </t>
  </si>
  <si>
    <t xml:space="preserve">Combustion Efficiency Measurement Apparatuses (For Flue Gases, Exhaust Gases, etc.) </t>
  </si>
  <si>
    <t xml:space="preserve">Fabric Testing Apparatus </t>
  </si>
  <si>
    <t xml:space="preserve">Fiber Testing Apparatus (Except Flammability) </t>
  </si>
  <si>
    <t xml:space="preserve">Flash Point Tester (Closed and Open Cup) </t>
  </si>
  <si>
    <t xml:space="preserve">Fuel Test Kits and Devices </t>
  </si>
  <si>
    <t xml:space="preserve">Flammability Testing Equipment (For Apparel, Construction Materials, Fabrics, etc.) </t>
  </si>
  <si>
    <t xml:space="preserve">Food Testing Apparatus (For Fat, Fiber, Moisture Content, etc.) </t>
  </si>
  <si>
    <t xml:space="preserve">Lead Test Kits </t>
  </si>
  <si>
    <t xml:space="preserve">Moisture-Density Tester (For Soils): Nuclear Moisture-Density Gauges, etc. </t>
  </si>
  <si>
    <t xml:space="preserve">Pavement Testing and Data Collection Equipment </t>
  </si>
  <si>
    <t xml:space="preserve">Petroleum Production Test Equipment (Specialized): Retorts (High-Temperature), Rheometers, Well Testers (For Gas, Liquid and Water Production), etc. </t>
  </si>
  <si>
    <t xml:space="preserve">Petroleum Test Equipment and Supplies (To Determine Recyclability) </t>
  </si>
  <si>
    <t xml:space="preserve">Precision Linear Measuring Instruments: Calipers and Vernier Calipers, Dry Film Thickness Gauges, Dial And Standard Micrometers, etc. </t>
  </si>
  <si>
    <t xml:space="preserve">Recycled Testing Apparatus, Instruments and Accessories </t>
  </si>
  <si>
    <t xml:space="preserve">Road Building Materials Testers and Accessories </t>
  </si>
  <si>
    <t xml:space="preserve">Strength of Materials Testing Apparatus (For Metals, Plastics, Wood, etc.): Fatigue Resistance, Hardness, Internal Flaws, etc. </t>
  </si>
  <si>
    <t xml:space="preserve">Soil Testing Apparatus (For Determining Permeability, Resistivity, Soil Chemistry, etc.) </t>
  </si>
  <si>
    <t xml:space="preserve">Viscosity Testers (Viscometers and Viscosimeters) </t>
  </si>
  <si>
    <t xml:space="preserve">Volume Standards: Liter Provers, etc. </t>
  </si>
  <si>
    <t xml:space="preserve">Bags, Bedding </t>
  </si>
  <si>
    <t xml:space="preserve">Bags, Flour </t>
  </si>
  <si>
    <t xml:space="preserve">Bedspreads (Including Dust Ruffles) </t>
  </si>
  <si>
    <t xml:space="preserve">Border Foam </t>
  </si>
  <si>
    <t xml:space="preserve">Braiding Material </t>
  </si>
  <si>
    <t xml:space="preserve">Cheesecloth </t>
  </si>
  <si>
    <t xml:space="preserve">Chemicals and Dyes, Textile </t>
  </si>
  <si>
    <t xml:space="preserve">Cloth (Yard Goods): Cotton </t>
  </si>
  <si>
    <t xml:space="preserve">Cloth, Oil </t>
  </si>
  <si>
    <t xml:space="preserve">Cloth, Sheeting: Muslin and Percale </t>
  </si>
  <si>
    <t xml:space="preserve">Cloth (Yard Goods): Wool </t>
  </si>
  <si>
    <t xml:space="preserve">Cotton Linters, Bales and Batts </t>
  </si>
  <si>
    <t xml:space="preserve">Comforters and Quilts </t>
  </si>
  <si>
    <t xml:space="preserve">Diaper Cloth (Yard Goods) </t>
  </si>
  <si>
    <t xml:space="preserve">Diapers, Cotton and Synthetic </t>
  </si>
  <si>
    <t xml:space="preserve">Duck (Canvas), Treated (Tent Cloth) </t>
  </si>
  <si>
    <t xml:space="preserve">Duck (Canvas), Untreated </t>
  </si>
  <si>
    <t xml:space="preserve">Fabrics, Non-woven </t>
  </si>
  <si>
    <t xml:space="preserve">Fibers, Plant (Hemp, Cotton, Flax, Jute, Sisal, etc.) </t>
  </si>
  <si>
    <t xml:space="preserve">Fabrics, Coated and Impregnated (Not Ticking) </t>
  </si>
  <si>
    <t>Furniture Covers and Scarves</t>
  </si>
  <si>
    <t xml:space="preserve">Hot Pads and Pot Holders </t>
  </si>
  <si>
    <t xml:space="preserve">Mattress Pads </t>
  </si>
  <si>
    <t xml:space="preserve">Mattress Protectors and Pillow Covers, Synthetic </t>
  </si>
  <si>
    <t xml:space="preserve">Mohair </t>
  </si>
  <si>
    <t xml:space="preserve">Pillows, All Types </t>
  </si>
  <si>
    <t xml:space="preserve">Shower Curtain, Duck </t>
  </si>
  <si>
    <t xml:space="preserve">Shower Curtain, Synthetic </t>
  </si>
  <si>
    <t xml:space="preserve">Silk Fabric </t>
  </si>
  <si>
    <t xml:space="preserve">Synthetic Textile Fibers: Nylon, Polyethylene, Rayon, etc. </t>
  </si>
  <si>
    <t xml:space="preserve">Textiles, Scrap or Waste </t>
  </si>
  <si>
    <t xml:space="preserve">Ticking, Mattress and Pillow, Cotton </t>
  </si>
  <si>
    <t xml:space="preserve">Ticking, Mattress and Pillow, Synthetic and Waterproofed </t>
  </si>
  <si>
    <t xml:space="preserve">Toweling: Crash (Cup), Huck, and Terry (Includes Dish Towels and Cloths) </t>
  </si>
  <si>
    <t xml:space="preserve">Wool </t>
  </si>
  <si>
    <t xml:space="preserve">Recycled Textiles, Fibers, Household Linens and Piece Goods </t>
  </si>
  <si>
    <t xml:space="preserve">Costumes and Accessories </t>
  </si>
  <si>
    <t xml:space="preserve">Curtains, Cycloramas, Draperies, Drops, etc. </t>
  </si>
  <si>
    <t xml:space="preserve">Lifts, Orchestra (Theater Pit Area) </t>
  </si>
  <si>
    <t xml:space="preserve">Lighting Control Systems: Memory and Computer/Microprocessor Type </t>
  </si>
  <si>
    <t xml:space="preserve">Lighting Distribution Hardware: Borderlight Cables, Pipe Battens, Plugging Strips and Boxes, Wall and Floor Pockets, etc. </t>
  </si>
  <si>
    <t xml:space="preserve">Lighting Instruments: Border and Cyclorama Striplights, Follow Spotlights, Floodlights, Special Effects Lighting, Spotlights, etc. </t>
  </si>
  <si>
    <t xml:space="preserve">Lighting Systems, Complete </t>
  </si>
  <si>
    <t xml:space="preserve">Makeup </t>
  </si>
  <si>
    <t xml:space="preserve">Sound Effects Equipment </t>
  </si>
  <si>
    <t xml:space="preserve">Stage Hardware and Supplies: Braces, Canvas, Clamps, Paints, etc. </t>
  </si>
  <si>
    <t xml:space="preserve">Standards, Portable; and Ropes (For Theater Lobbies) </t>
  </si>
  <si>
    <t xml:space="preserve">Stages, Theatre (All Types) </t>
  </si>
  <si>
    <t xml:space="preserve">Turnstiles, Theater </t>
  </si>
  <si>
    <t xml:space="preserve">Recycled Theatrical Equipment, Accessories and Supplies </t>
  </si>
  <si>
    <t xml:space="preserve">Coupon Books </t>
  </si>
  <si>
    <t xml:space="preserve">Dispensing Machines and Collection Boxes for Tickets, etc. </t>
  </si>
  <si>
    <t xml:space="preserve">Sales Books </t>
  </si>
  <si>
    <t xml:space="preserve">Strip Books </t>
  </si>
  <si>
    <t xml:space="preserve">Tickets, Reserved Type </t>
  </si>
  <si>
    <t xml:space="preserve">Tickets, Roll Type </t>
  </si>
  <si>
    <t xml:space="preserve">Recycled Tickets, Coupon Books, Sales Books and Strip Books </t>
  </si>
  <si>
    <t xml:space="preserve">Tires and Tubes, Aircraft </t>
  </si>
  <si>
    <t xml:space="preserve">Tires and Tubes, Motorcycle </t>
  </si>
  <si>
    <t xml:space="preserve">Flaps and O-Rings, Tire </t>
  </si>
  <si>
    <t xml:space="preserve">Recapped/Retreaded Tires (See Class 928 if Recapping/Retreading Own Tires as a Service) </t>
  </si>
  <si>
    <t xml:space="preserve">TRAIN CONTROLS, ELECTRONIC </t>
  </si>
  <si>
    <t xml:space="preserve">Mainline Train Controls </t>
  </si>
  <si>
    <t xml:space="preserve">Mainline Sub-System Controls </t>
  </si>
  <si>
    <t xml:space="preserve">Miscellaneous Train Controls </t>
  </si>
  <si>
    <t xml:space="preserve">Operations Control Center </t>
  </si>
  <si>
    <t xml:space="preserve">Recycled Train Controls </t>
  </si>
  <si>
    <t xml:space="preserve">Vehicle Train Protection </t>
  </si>
  <si>
    <t xml:space="preserve">Vital Relays </t>
  </si>
  <si>
    <t xml:space="preserve">Yard Train Controls </t>
  </si>
  <si>
    <t xml:space="preserve">Yard Sub-System Controls </t>
  </si>
  <si>
    <t xml:space="preserve">Hay Baler Twine </t>
  </si>
  <si>
    <t xml:space="preserve">Hemp Twine </t>
  </si>
  <si>
    <t xml:space="preserve">Jute Twine </t>
  </si>
  <si>
    <t xml:space="preserve">Linen Twine </t>
  </si>
  <si>
    <t xml:space="preserve">Marline Twine </t>
  </si>
  <si>
    <t xml:space="preserve">Seine Twine </t>
  </si>
  <si>
    <t xml:space="preserve">String, All Types (Kite, Mailing, Pull, etc.) </t>
  </si>
  <si>
    <t xml:space="preserve">Reflective Film (Solar Type Sun Screen) </t>
  </si>
  <si>
    <t xml:space="preserve">Venetian Blind Cord and Tape </t>
  </si>
  <si>
    <t xml:space="preserve">Recycled Awnings, Venetian and Vertical Blinds, and Shades </t>
  </si>
  <si>
    <t>Artificial Insemination Equipment (For Semen Ejaculation, Freezing, Storage, and Use)</t>
  </si>
  <si>
    <t xml:space="preserve">Frozen Semen </t>
  </si>
  <si>
    <t xml:space="preserve">Operating Room Equipment </t>
  </si>
  <si>
    <t xml:space="preserve">Pharmaceuticals, Veterinary, Marine Life: Drugs, Vaccines, etc. </t>
  </si>
  <si>
    <t xml:space="preserve">Pregnancy Detection Equipment </t>
  </si>
  <si>
    <t xml:space="preserve">Repellants, Animal and Birds </t>
  </si>
  <si>
    <t xml:space="preserve">Thermometers, Veterinary </t>
  </si>
  <si>
    <t xml:space="preserve">Recycled Veterinary Equipment and Supplies </t>
  </si>
  <si>
    <t xml:space="preserve">Film Editing and Splicing Equipment and Supplies: Cement, Cleaner, Conditioner, Editors, Film Leader, Splicers, etc. </t>
  </si>
  <si>
    <t xml:space="preserve">Pointers, Projection Type, Hand-Held and Stationary (110V AC and Battery Powered) </t>
  </si>
  <si>
    <t xml:space="preserve">Previewers, Sorters, and Viewers (For Filmstrips, Slides, etc. -Not Projectors or Film Editors and Viewers) </t>
  </si>
  <si>
    <t xml:space="preserve">Projection Screens, Standard and Rear-Projection Types </t>
  </si>
  <si>
    <t xml:space="preserve">Projection Stands, Tables, etc., Standard and Rear-Projection Types </t>
  </si>
  <si>
    <t xml:space="preserve">Recycled Visual Education Equipment, Accessories and Supplies </t>
  </si>
  <si>
    <t xml:space="preserve">Tables, Light (Visual Education) </t>
  </si>
  <si>
    <t xml:space="preserve">Transparencies (See Class 715 for Prepared Material) </t>
  </si>
  <si>
    <t xml:space="preserve">Transparency Equipment </t>
  </si>
  <si>
    <t xml:space="preserve">Agents, Curing </t>
  </si>
  <si>
    <t xml:space="preserve">Biological Maintainers (Bacteria, Enzymes, etc.) </t>
  </si>
  <si>
    <t xml:space="preserve">Carbon Based Chemicals and Compounds </t>
  </si>
  <si>
    <t xml:space="preserve">Dechlorinating Agents (Sulfur Dioxide, etc.) </t>
  </si>
  <si>
    <t xml:space="preserve">Ferrous Sulfate and Ferrous Chloride </t>
  </si>
  <si>
    <t xml:space="preserve">Filter Aids: Diatomaceous Earth, Fuller's Earth, etc. </t>
  </si>
  <si>
    <t xml:space="preserve">Fluoride and Other Drinking Water Additives </t>
  </si>
  <si>
    <t xml:space="preserve">Nitrogen and Oxygen, Liquid </t>
  </si>
  <si>
    <t xml:space="preserve">Sewer and Septic Treating Chemicals </t>
  </si>
  <si>
    <t xml:space="preserve">Air Flotation Systems (For Water Treatment Removal of Hydrocarbons) </t>
  </si>
  <si>
    <t xml:space="preserve">Back Flow Preventers for Water/Sewer Pipe </t>
  </si>
  <si>
    <t xml:space="preserve">Bar and Trash Screen Equipment and Parts </t>
  </si>
  <si>
    <t xml:space="preserve">Belt Filter Press and Parts </t>
  </si>
  <si>
    <t xml:space="preserve">Bioroughing Systems and Parts </t>
  </si>
  <si>
    <t xml:space="preserve">Centrifuges, Water Treatment </t>
  </si>
  <si>
    <t xml:space="preserve">Clarifiers and Settlers (Separators) </t>
  </si>
  <si>
    <t xml:space="preserve">Contaminated Groundwater Treatment Equipment </t>
  </si>
  <si>
    <t xml:space="preserve">Demineralizers: Reverse Osmosis, etc. </t>
  </si>
  <si>
    <t xml:space="preserve">Desludging Equipment and Accessories </t>
  </si>
  <si>
    <t xml:space="preserve">Desalination Equipment, Water Treatment </t>
  </si>
  <si>
    <t xml:space="preserve">Elements, Primary (Flow, Pressure, Temperature, etc.) </t>
  </si>
  <si>
    <t xml:space="preserve">Filtration Equipment and Accessories, Water </t>
  </si>
  <si>
    <t xml:space="preserve">Fluoridation Equipment </t>
  </si>
  <si>
    <t xml:space="preserve">Oil Skimming Equipment and Parts </t>
  </si>
  <si>
    <t xml:space="preserve">Ozone and Oxygen Generating Equipment and Parts </t>
  </si>
  <si>
    <t xml:space="preserve">Rings and Seals, Carbon (For Turbine Shafts) </t>
  </si>
  <si>
    <t xml:space="preserve">Removal Equipment, Water Treatment: Ammonia, Bacterial, Iron, Etc. </t>
  </si>
  <si>
    <t xml:space="preserve">Separation and Treatment Equipment, Oil/Water </t>
  </si>
  <si>
    <t xml:space="preserve">Solvent (Chlorinated) Recovery System </t>
  </si>
  <si>
    <t xml:space="preserve">Transmitters (Pressure, Flow, Level, etc.) </t>
  </si>
  <si>
    <t xml:space="preserve">Virus and Bacteria Inactivation, Ozone Type Equipment (See 493-05 for Airborne Type) </t>
  </si>
  <si>
    <t xml:space="preserve">Waste Water Reclamation Systems And Parts </t>
  </si>
  <si>
    <t xml:space="preserve">Water and Wastewater Disinfecting Ozonators </t>
  </si>
  <si>
    <t xml:space="preserve">Water Main Cleaning Equipment </t>
  </si>
  <si>
    <t xml:space="preserve">Water Purification Separators </t>
  </si>
  <si>
    <t xml:space="preserve">Water Odor Control Equipment </t>
  </si>
  <si>
    <t xml:space="preserve">Water Softening Equipment, Ion Exchange Type (Also See 670-92,93) </t>
  </si>
  <si>
    <t xml:space="preserve">Water Systems, Ultra Pure </t>
  </si>
  <si>
    <t xml:space="preserve">Water Treatment Equipment (Not Otherwise Classified) </t>
  </si>
  <si>
    <t xml:space="preserve">Well Pointing Systems, Accessories and Parts </t>
  </si>
  <si>
    <t xml:space="preserve">Electric Spot Welder </t>
  </si>
  <si>
    <t xml:space="preserve">Electric Welding Torch, Flameless </t>
  </si>
  <si>
    <t xml:space="preserve">Gas Tungsten-Arc Welder (TIG) and Specialized Accessories </t>
  </si>
  <si>
    <t xml:space="preserve">Gas Shielded Metal-Arc Welder (MIG) and Specialized Accessories </t>
  </si>
  <si>
    <t xml:space="preserve">Welder/Soldering Unit, Refrigeration/Plumber Type, Single Tank, Complete </t>
  </si>
  <si>
    <t xml:space="preserve">Welding Electrode Oven </t>
  </si>
  <si>
    <t xml:space="preserve">Welding and Brazing Tools </t>
  </si>
  <si>
    <t xml:space="preserve">Recycled Welding Equipment, Accessories, and Supplies </t>
  </si>
  <si>
    <t xml:space="preserve">Computerized Axial Tomography (CAT) Scanning Systems </t>
  </si>
  <si>
    <t xml:space="preserve">Gamma Cameras </t>
  </si>
  <si>
    <t xml:space="preserve">Image Analysis Systems </t>
  </si>
  <si>
    <t xml:space="preserve">Phantoms </t>
  </si>
  <si>
    <t xml:space="preserve">Radiation Therapy Equipment, Nuclear: Cobalt Sources, Radioactive Implants, etc. </t>
  </si>
  <si>
    <t xml:space="preserve">Radiography Examination Equipment and Accessories </t>
  </si>
  <si>
    <t xml:space="preserve">Radiological Furniture: Cabinets, Files, Tables, etc. </t>
  </si>
  <si>
    <t xml:space="preserve">Ultrasonic Imaging Systems: Echocardiographs, etc. </t>
  </si>
  <si>
    <t xml:space="preserve">Aircraft Painting Services </t>
  </si>
  <si>
    <t xml:space="preserve">Aircraft Crash Removal Services </t>
  </si>
  <si>
    <t xml:space="preserve">Airplane/Helicopter Services (Not Otherwise Classified) </t>
  </si>
  <si>
    <t xml:space="preserve">Aircraft Refurbishing, Soundproofing, etc. Services </t>
  </si>
  <si>
    <t xml:space="preserve">Airport Ground Handling Services </t>
  </si>
  <si>
    <t xml:space="preserve">Air Cargo Services: Developers, Operators, etc. </t>
  </si>
  <si>
    <t xml:space="preserve">Air Rescue and Transfer of Patients </t>
  </si>
  <si>
    <t xml:space="preserve">Air Traffic Control Services </t>
  </si>
  <si>
    <t xml:space="preserve">Aviation Analytical Studies Including Surveys (See 918-12 for Consulting) </t>
  </si>
  <si>
    <t xml:space="preserve">Concessions, Airport: Business Center </t>
  </si>
  <si>
    <t xml:space="preserve">Concessions, Airport: Currency Exchange </t>
  </si>
  <si>
    <t xml:space="preserve">Concessions, Airport: Gift Shops, Specialties </t>
  </si>
  <si>
    <t xml:space="preserve">Concessions, Airport: Miscellaneous </t>
  </si>
  <si>
    <t xml:space="preserve">Concessions, Airport: Pay Telephone </t>
  </si>
  <si>
    <t xml:space="preserve">Deicing Fluid Recovery Services, Aircraft </t>
  </si>
  <si>
    <t xml:space="preserve">Dusting and Seeding Services, Crop (Aerial) </t>
  </si>
  <si>
    <t xml:space="preserve">Pilot Training Services </t>
  </si>
  <si>
    <t xml:space="preserve">Runway Grooving Services, Airport </t>
  </si>
  <si>
    <t xml:space="preserve">Signage Services, Aircraft and Airport </t>
  </si>
  <si>
    <t xml:space="preserve">Storage Space Services (Not Building Lease), Aircraft </t>
  </si>
  <si>
    <t xml:space="preserve">Spacecraft Services (Not Otherwise Classified) </t>
  </si>
  <si>
    <t xml:space="preserve">Agricultural Development - Architectural Services </t>
  </si>
  <si>
    <t xml:space="preserve">Building Sanitation - Architectural Services </t>
  </si>
  <si>
    <t xml:space="preserve">Chemical Processing and Storage - Architectural </t>
  </si>
  <si>
    <t xml:space="preserve">Concrete Architectural Services </t>
  </si>
  <si>
    <t xml:space="preserve">Corrosion Control; Cathodic Protection; Electrolysis - Architectural </t>
  </si>
  <si>
    <t xml:space="preserve">Desalinization (Process and Facilities) - Architectural </t>
  </si>
  <si>
    <t xml:space="preserve">Electronics - Architectural Services </t>
  </si>
  <si>
    <t xml:space="preserve">Energy Management - Architectural </t>
  </si>
  <si>
    <t xml:space="preserve">Energy Conservation; New Energy Sources (Solar, etc.) - Architectural Services </t>
  </si>
  <si>
    <t xml:space="preserve">Fire Protection - Architectural Services </t>
  </si>
  <si>
    <t xml:space="preserve">Fisheries; Fish Ladders - Architectural </t>
  </si>
  <si>
    <t xml:space="preserve">Forensic - Architectural </t>
  </si>
  <si>
    <t xml:space="preserve">Freight Handling; Materials Handling - Architectural </t>
  </si>
  <si>
    <t xml:space="preserve">Gas Systems (Propane, Natural, etc.) - Architectural </t>
  </si>
  <si>
    <t xml:space="preserve">Harbors; Jetties; Piers; Ship Terminal Facilities - Architectural </t>
  </si>
  <si>
    <t xml:space="preserve">Historical Preservation </t>
  </si>
  <si>
    <t xml:space="preserve">Industrial Processes; Quality Control </t>
  </si>
  <si>
    <t xml:space="preserve">Lighting (Interior, Exterior) - Architectural Services </t>
  </si>
  <si>
    <t xml:space="preserve">Models of Layouts and Buildings to Scale, Architectural </t>
  </si>
  <si>
    <t xml:space="preserve">Petroleum and Fuel (Storage and Distribution) - Architectural </t>
  </si>
  <si>
    <t xml:space="preserve">Railroad; Rapid Transit; Monorail - Architectural </t>
  </si>
  <si>
    <t xml:space="preserve">Recycling Systems - Architectural Design </t>
  </si>
  <si>
    <t xml:space="preserve">Sewage Collection, Treatment, and Disposal - Architectural </t>
  </si>
  <si>
    <t xml:space="preserve">Towers - Architectural Services </t>
  </si>
  <si>
    <t xml:space="preserve">Tunnels and Subways - Architectural </t>
  </si>
  <si>
    <t xml:space="preserve">Utilities (Gas, Steam, Electric) - Architectural </t>
  </si>
  <si>
    <t xml:space="preserve">Video Systems Design - Architectural Services </t>
  </si>
  <si>
    <t xml:space="preserve">Water Supply, Treatment and Distribution - Architectural </t>
  </si>
  <si>
    <t>ARCHITECTURAL AND ENGINEERING SERVICES, NON-PROFESSIONAL</t>
  </si>
  <si>
    <t xml:space="preserve">Bookbinding Services, Custom </t>
  </si>
  <si>
    <t xml:space="preserve">Bookbinding Services, Glued or Paste Type </t>
  </si>
  <si>
    <t xml:space="preserve">Bookbinding Services, Perfect (Paperback Book Type) </t>
  </si>
  <si>
    <t xml:space="preserve">Bookbinding Services, Saddle Stitched </t>
  </si>
  <si>
    <t xml:space="preserve">Bookbinding, Spiral </t>
  </si>
  <si>
    <t xml:space="preserve">Headbands Installed </t>
  </si>
  <si>
    <t xml:space="preserve">Magazine Binding (Sewed), Rebinding, and Repairing </t>
  </si>
  <si>
    <t xml:space="preserve">Manuscript Binding, (Sewed) </t>
  </si>
  <si>
    <t xml:space="preserve">Newspaper Binding (Sewed), Rebinding, and Repairing </t>
  </si>
  <si>
    <t xml:space="preserve">Special Work and Repairing: Special Treatment of Rare Volumes, Rebacking of Old Volumes, etc. </t>
  </si>
  <si>
    <t xml:space="preserve">Thesis Binding, Sewed </t>
  </si>
  <si>
    <t>Site Work</t>
  </si>
  <si>
    <t xml:space="preserve">Specialties: Chalkboards, Fireplace, Storage, etc. </t>
  </si>
  <si>
    <t xml:space="preserve">Thermal and Moisture Protection Services </t>
  </si>
  <si>
    <t xml:space="preserve">Building and House Leveling Services </t>
  </si>
  <si>
    <t xml:space="preserve">Chute Installation Services </t>
  </si>
  <si>
    <t xml:space="preserve">Concrete Raising and Undersealing Services </t>
  </si>
  <si>
    <t xml:space="preserve">Chimney Installation, Maintenance and Repair </t>
  </si>
  <si>
    <t>Elevator Installation, Maintenance, Repair and Inspection</t>
  </si>
  <si>
    <t xml:space="preserve">Door Installation, Maintenance, and Repair (Wood) </t>
  </si>
  <si>
    <t>Energy Systems, Solar, Installation Services</t>
  </si>
  <si>
    <t xml:space="preserve">Firestop Systems (Includes Installation and Fireproofing) </t>
  </si>
  <si>
    <t xml:space="preserve">Incinerator Repair and Maintenance </t>
  </si>
  <si>
    <t xml:space="preserve">Lathing and Plastering Maintenance and Repair Services </t>
  </si>
  <si>
    <t xml:space="preserve">Lead Poisoning Control and Reduction </t>
  </si>
  <si>
    <t xml:space="preserve">Overhead Door Installation, Maintenance, and Repair </t>
  </si>
  <si>
    <t xml:space="preserve">Plant Maintenance, Indoor </t>
  </si>
  <si>
    <t xml:space="preserve">Relocation, Building </t>
  </si>
  <si>
    <t xml:space="preserve">Security Lock-Bar Installation, Maintenance and Repair </t>
  </si>
  <si>
    <t xml:space="preserve">Shoring and Reinforcement Services </t>
  </si>
  <si>
    <t xml:space="preserve">Wallpapering Services, Includes Maintenance and Repair </t>
  </si>
  <si>
    <t xml:space="preserve">Water Purification/Softening Services </t>
  </si>
  <si>
    <t>Weatherization, Weather and Waterproofing Maintenance and Repair Services</t>
  </si>
  <si>
    <t xml:space="preserve">Window Installation, Maintenance, and Repair (Wood) </t>
  </si>
  <si>
    <t xml:space="preserve">Sandblasting Buildings (See 968-67 for All Other Types) </t>
  </si>
  <si>
    <t xml:space="preserve">Shutter Installation, Maintenance and Repair </t>
  </si>
  <si>
    <t>911</t>
  </si>
  <si>
    <t>CONSTRUCTION AND UTILITIES, HIGHER EDUCATION</t>
  </si>
  <si>
    <t>C.I.P., Advertising</t>
  </si>
  <si>
    <t>91101</t>
  </si>
  <si>
    <t>C.I.P., A/E Miscellaneous</t>
  </si>
  <si>
    <t>91102</t>
  </si>
  <si>
    <t>C.I.P., Archeological/Environment Surveys</t>
  </si>
  <si>
    <t>91103</t>
  </si>
  <si>
    <t>C.I.P., Architect/Engineer Extra Services</t>
  </si>
  <si>
    <t>91104</t>
  </si>
  <si>
    <t>C.I.P., Archeological</t>
  </si>
  <si>
    <t>91106</t>
  </si>
  <si>
    <t>C.I.P., Architectural/Engineering Services</t>
  </si>
  <si>
    <t>91107</t>
  </si>
  <si>
    <t>C.I.P., Asbestos</t>
  </si>
  <si>
    <t>91108</t>
  </si>
  <si>
    <t>C.I.P., Audio Visual Equipment, Capital</t>
  </si>
  <si>
    <t>91109</t>
  </si>
  <si>
    <t>C.I.P., Audio Visual Equipment, Expense</t>
  </si>
  <si>
    <t>91110</t>
  </si>
  <si>
    <t>C.I.P., Building Studies</t>
  </si>
  <si>
    <t>91112</t>
  </si>
  <si>
    <t>C.I.P., Commissioning</t>
  </si>
  <si>
    <t>91113</t>
  </si>
  <si>
    <t>C.I.P., Construction Contingency</t>
  </si>
  <si>
    <t>91114</t>
  </si>
  <si>
    <t>C.I.P., Construction/Rehabilitation, Other than Buildings</t>
  </si>
  <si>
    <t>91115</t>
  </si>
  <si>
    <t>C.I.P., Construction/Rehabilitation, Buildings</t>
  </si>
  <si>
    <t>91116</t>
  </si>
  <si>
    <t>C.I.P., Construction, Roads</t>
  </si>
  <si>
    <t>91117</t>
  </si>
  <si>
    <t>C.I.P., Construction Testing</t>
  </si>
  <si>
    <t>91118</t>
  </si>
  <si>
    <t>C.I.P., Cost Estimate Verification</t>
  </si>
  <si>
    <t>91119</t>
  </si>
  <si>
    <t>C.I.P., Demolition Contingency</t>
  </si>
  <si>
    <t>91120</t>
  </si>
  <si>
    <t>C.I.P., Demolition Contract</t>
  </si>
  <si>
    <t>91122</t>
  </si>
  <si>
    <t>C.I.P., Endangered Species</t>
  </si>
  <si>
    <t>91124</t>
  </si>
  <si>
    <t>C.I.P., Energy Management System</t>
  </si>
  <si>
    <t>91125</t>
  </si>
  <si>
    <t>C.I.P., Environmental Factors</t>
  </si>
  <si>
    <t>91126</t>
  </si>
  <si>
    <t>C.I.P., Equipment, Capitalized</t>
  </si>
  <si>
    <t>91127</t>
  </si>
  <si>
    <t>C.I.P., Equipment, Controlled</t>
  </si>
  <si>
    <t>91128</t>
  </si>
  <si>
    <t>C.I.P., Equipment, Expensed</t>
  </si>
  <si>
    <t>91129</t>
  </si>
  <si>
    <t>C.I.P., Fabrication of Equipment</t>
  </si>
  <si>
    <t>91130</t>
  </si>
  <si>
    <t>C.I.P., Fiberoptics</t>
  </si>
  <si>
    <t>91131</t>
  </si>
  <si>
    <t>C.I.P., Fire Alarm System</t>
  </si>
  <si>
    <t>91132</t>
  </si>
  <si>
    <t>C.I.P., Hazardous Materials</t>
  </si>
  <si>
    <t>91135</t>
  </si>
  <si>
    <t>C.I.P., HVAC Balancing Services</t>
  </si>
  <si>
    <t>91136</t>
  </si>
  <si>
    <t>C.I.P., Land Surveying Services</t>
  </si>
  <si>
    <t>91140</t>
  </si>
  <si>
    <t>C.I.P., Landscaping</t>
  </si>
  <si>
    <t>91141</t>
  </si>
  <si>
    <t>C.I.P., Movable Furnishings</t>
  </si>
  <si>
    <t>91143</t>
  </si>
  <si>
    <t>C.I.P., Movable Furnishings Contingency</t>
  </si>
  <si>
    <t>91145</t>
  </si>
  <si>
    <t>C.I.P., Other Services</t>
  </si>
  <si>
    <t>91146</t>
  </si>
  <si>
    <t>C.I.P., Preconstruction Reimbursable</t>
  </si>
  <si>
    <t>91147</t>
  </si>
  <si>
    <t>C.I.P., Pre-Construction Services</t>
  </si>
  <si>
    <t>91148</t>
  </si>
  <si>
    <t>C.I.P., Program of Requirements</t>
  </si>
  <si>
    <t>91149</t>
  </si>
  <si>
    <t>C.I.P., Project Management/Administration, Move Furniture</t>
  </si>
  <si>
    <t>91150</t>
  </si>
  <si>
    <t>C.I.P., Project Management/Administration</t>
  </si>
  <si>
    <t>91151</t>
  </si>
  <si>
    <t>C.I.P., Project Management/Administration Surveys</t>
  </si>
  <si>
    <t>91152</t>
  </si>
  <si>
    <t>C.I.P., Security System</t>
  </si>
  <si>
    <t>91155</t>
  </si>
  <si>
    <t>C.I.P., Site Evaluation Analysis</t>
  </si>
  <si>
    <t>91156</t>
  </si>
  <si>
    <t>C.I.P., Soil Investigation</t>
  </si>
  <si>
    <t>91157</t>
  </si>
  <si>
    <t>C.I.P., Special Consultants</t>
  </si>
  <si>
    <t>91158</t>
  </si>
  <si>
    <t>C.I.P., Utilities</t>
  </si>
  <si>
    <t>91164</t>
  </si>
  <si>
    <t>C.I.P., Wind Tunnel Testing</t>
  </si>
  <si>
    <t>91167</t>
  </si>
  <si>
    <t>Capitalized Construction Interest</t>
  </si>
  <si>
    <t>91170</t>
  </si>
  <si>
    <t>Design / Bid Contingency</t>
  </si>
  <si>
    <t>91172</t>
  </si>
  <si>
    <t>Domestic Hot Water</t>
  </si>
  <si>
    <t>91173</t>
  </si>
  <si>
    <t>Electricity Contracts</t>
  </si>
  <si>
    <t>91175</t>
  </si>
  <si>
    <t>Facilities and Other Improvements</t>
  </si>
  <si>
    <t>91177</t>
  </si>
  <si>
    <t>Gas Contracts</t>
  </si>
  <si>
    <t>91179</t>
  </si>
  <si>
    <t>Heat</t>
  </si>
  <si>
    <t>91180</t>
  </si>
  <si>
    <t>Heavy Construction Resold to Departments</t>
  </si>
  <si>
    <t>91181</t>
  </si>
  <si>
    <t>Special Trade Constructon, Power Plant</t>
  </si>
  <si>
    <t>91185</t>
  </si>
  <si>
    <t>Steam</t>
  </si>
  <si>
    <t>91186</t>
  </si>
  <si>
    <t>Storm Drainage</t>
  </si>
  <si>
    <t>91187</t>
  </si>
  <si>
    <t>Waived Utility Expense.</t>
  </si>
  <si>
    <t>91195</t>
  </si>
  <si>
    <t>Boring, Drilling, Testing, and Soundings, Including Concrete Coring</t>
  </si>
  <si>
    <t>Construction, Fire Protection (Includes Fire Escapes, Fire and Smoke Barriers, Firestops)</t>
  </si>
  <si>
    <t>Construction, Street Lighting</t>
  </si>
  <si>
    <t xml:space="preserve">Maintenance and Repair, Oil and Gas Refinery </t>
  </si>
  <si>
    <t xml:space="preserve">Maintenance and Repair, Power Plant </t>
  </si>
  <si>
    <t xml:space="preserve">Maintenance and Repair, Street Lighting </t>
  </si>
  <si>
    <t xml:space="preserve">Monitoring Services, Structural </t>
  </si>
  <si>
    <t xml:space="preserve">Paver Block Installation </t>
  </si>
  <si>
    <t>Real Estate Developers</t>
  </si>
  <si>
    <t>91277</t>
  </si>
  <si>
    <t xml:space="preserve">Construction: Airport Roadway, Runway and Taxiway </t>
  </si>
  <si>
    <t xml:space="preserve">Lime Slurry Removal Services </t>
  </si>
  <si>
    <t>Maintenance, Repair, and Removal Services, Antenna Tower and other Communication Equipment</t>
  </si>
  <si>
    <t xml:space="preserve">Maintenance, Repair, and Operation of Drawbridges </t>
  </si>
  <si>
    <t xml:space="preserve">Maintenance and Repair, Canal </t>
  </si>
  <si>
    <t xml:space="preserve">Maintenance and Repair, Pipe Culvert </t>
  </si>
  <si>
    <t xml:space="preserve">Maintenance and Repair, Pipeline (Includes Removal and Relocation) </t>
  </si>
  <si>
    <t xml:space="preserve">Maintenance and Repair, Viaduct </t>
  </si>
  <si>
    <t xml:space="preserve">Paving/Resurfacing, Highway and Road </t>
  </si>
  <si>
    <t>Metal Work, Miscellaneous Metals</t>
  </si>
  <si>
    <t>Structural and Reinforcement Metal Work</t>
  </si>
  <si>
    <t>Wood, Includes Architectural Woodwork</t>
  </si>
  <si>
    <t>Advertising (Including Notice of Bid Solicitation, Statutory Notices)</t>
  </si>
  <si>
    <t xml:space="preserve">Answering/Paging Services </t>
  </si>
  <si>
    <t xml:space="preserve">Audio Production </t>
  </si>
  <si>
    <t xml:space="preserve">Audio Recording </t>
  </si>
  <si>
    <t xml:space="preserve">Broadcasting Services, Radio </t>
  </si>
  <si>
    <t xml:space="preserve">Broadcasting Services, Television </t>
  </si>
  <si>
    <t xml:space="preserve">Conference Coordinating and Planning Services </t>
  </si>
  <si>
    <t xml:space="preserve">Cable Television Services (Includes Pay-Per-View Services) </t>
  </si>
  <si>
    <t xml:space="preserve">EDI (Electronic Data Interchange) Value Added Network (VAN) Services </t>
  </si>
  <si>
    <t xml:space="preserve">Editorial Services </t>
  </si>
  <si>
    <t xml:space="preserve">High Volume, Telephone Call Answering Services (See 915-05 for Low Volume Services) </t>
  </si>
  <si>
    <t>Information Highway Electronic Services (Internet, Ethernet, World Wide Web, Virtual Tours to Include Construction Renderings, etc.)</t>
  </si>
  <si>
    <t xml:space="preserve">Microfiche/Microfilming Services </t>
  </si>
  <si>
    <t xml:space="preserve">Motion Picture Production and Distribution Services </t>
  </si>
  <si>
    <t xml:space="preserve">Monitoring Services: Parolee, Patient, Convict, etc. </t>
  </si>
  <si>
    <t xml:space="preserve">Public Information Services (Incl. Press Releases) </t>
  </si>
  <si>
    <t xml:space="preserve">Radio Commercial Production </t>
  </si>
  <si>
    <t xml:space="preserve">Typing and Word Processing </t>
  </si>
  <si>
    <t xml:space="preserve">Telegram/Telegraph Services </t>
  </si>
  <si>
    <t>Video Recording</t>
  </si>
  <si>
    <t xml:space="preserve">Voice Mail Services </t>
  </si>
  <si>
    <t xml:space="preserve">Warning System Services, Citizen </t>
  </si>
  <si>
    <t>916</t>
  </si>
  <si>
    <t>COMMUNICATIONS AND TECHNICAL SERVICES, HIGHER EDUCATION</t>
  </si>
  <si>
    <t>Computer SW-Int Developed &gt;$1M</t>
  </si>
  <si>
    <t>91610</t>
  </si>
  <si>
    <t>Lease Purch Infras, Telecom</t>
  </si>
  <si>
    <t>91620</t>
  </si>
  <si>
    <t>TTI Network Support Services</t>
  </si>
  <si>
    <t>91680</t>
  </si>
  <si>
    <t>TTVN Intra-Sys Communication</t>
  </si>
  <si>
    <t>91681</t>
  </si>
  <si>
    <t>917</t>
  </si>
  <si>
    <t>CONTRACTED SERVICES AND RENTALS, HIGHER EDUCATION</t>
  </si>
  <si>
    <t>Accreditation Services</t>
  </si>
  <si>
    <t>91701</t>
  </si>
  <si>
    <t>Contract Equipment, Capital</t>
  </si>
  <si>
    <t>91703</t>
  </si>
  <si>
    <t>Contract Equipment, Not Capital</t>
  </si>
  <si>
    <t>91704</t>
  </si>
  <si>
    <t>Contract Labor</t>
  </si>
  <si>
    <t>91705</t>
  </si>
  <si>
    <t>Contracted Services, Athletic Scouting</t>
  </si>
  <si>
    <t>91708</t>
  </si>
  <si>
    <t>Contracted Services, Curriculum Development</t>
  </si>
  <si>
    <t>91710</t>
  </si>
  <si>
    <t>Contracted Services, Officiating</t>
  </si>
  <si>
    <t>91720</t>
  </si>
  <si>
    <t>Contracted Services, Physical Plant</t>
  </si>
  <si>
    <t>91721</t>
  </si>
  <si>
    <t>Contracted Services, Proof/Edit/Illustrate</t>
  </si>
  <si>
    <t>91722</t>
  </si>
  <si>
    <t>Contracted Services, Research Collaboration</t>
  </si>
  <si>
    <t>91725</t>
  </si>
  <si>
    <t>Contracted Services, Research Foundation</t>
  </si>
  <si>
    <t>91726</t>
  </si>
  <si>
    <t>Contracted Services, Research Subject</t>
  </si>
  <si>
    <t>91727</t>
  </si>
  <si>
    <t>Contracted Services, Sales Commissions</t>
  </si>
  <si>
    <t>91728</t>
  </si>
  <si>
    <t>Contracted Serviecs, Shodding</t>
  </si>
  <si>
    <t>91730</t>
  </si>
  <si>
    <t>Contracted Services, System Assessment</t>
  </si>
  <si>
    <t>91731</t>
  </si>
  <si>
    <t>Contracted Services, Travel/Hotel w/rec</t>
  </si>
  <si>
    <t>91735</t>
  </si>
  <si>
    <t>Contracted Services, Travel/Meals w/rec</t>
  </si>
  <si>
    <t>91736</t>
  </si>
  <si>
    <t>Contracted Services, Travel/Mileage doc</t>
  </si>
  <si>
    <t>91737</t>
  </si>
  <si>
    <t>Contracted Services, Travel/Other w/rec</t>
  </si>
  <si>
    <t>91738</t>
  </si>
  <si>
    <t>Contracted Services, Travel/Transport w/rec</t>
  </si>
  <si>
    <t>91739</t>
  </si>
  <si>
    <t>Contracted Services, University Plus Instructors</t>
  </si>
  <si>
    <t>91740</t>
  </si>
  <si>
    <t>Contracted Services, Utilities</t>
  </si>
  <si>
    <t>91741</t>
  </si>
  <si>
    <t>Cyclotron Services</t>
  </si>
  <si>
    <t>91745</t>
  </si>
  <si>
    <t>Data Processing Employment Services, Not CIS</t>
  </si>
  <si>
    <t>91748</t>
  </si>
  <si>
    <t>Data Processing Employment Services, CIS</t>
  </si>
  <si>
    <t>91749</t>
  </si>
  <si>
    <t>Data Processing Rental Service, CIS</t>
  </si>
  <si>
    <t>91750</t>
  </si>
  <si>
    <t>Data Processing Rental Service, Not CIS</t>
  </si>
  <si>
    <t>91751</t>
  </si>
  <si>
    <t>Information Distribution Services</t>
  </si>
  <si>
    <t>91755</t>
  </si>
  <si>
    <t>Lease Purchase, Buildings</t>
  </si>
  <si>
    <t>91756</t>
  </si>
  <si>
    <t>Lease Purchase, Computer Equipment</t>
  </si>
  <si>
    <t>91757</t>
  </si>
  <si>
    <t>Lease Purchase, Computer Software</t>
  </si>
  <si>
    <t>91759</t>
  </si>
  <si>
    <t>Lease Purchase, Facilities &amp; Other Improvements</t>
  </si>
  <si>
    <t>91760</t>
  </si>
  <si>
    <t>Lease Purchase, Farm Equipment</t>
  </si>
  <si>
    <t>91761</t>
  </si>
  <si>
    <t>Lease Purchase, Furnishings &amp; Equipment</t>
  </si>
  <si>
    <t>91762</t>
  </si>
  <si>
    <t>Lease Purchase, M/V - Other</t>
  </si>
  <si>
    <t>91764</t>
  </si>
  <si>
    <t>Lease Purchase, M/V - Passenger Cars</t>
  </si>
  <si>
    <t>91765</t>
  </si>
  <si>
    <t>Lease Purchase, Personal Property/Other</t>
  </si>
  <si>
    <t>91766</t>
  </si>
  <si>
    <t>M&amp;R, Computer Equipment, CIS</t>
  </si>
  <si>
    <t>91767</t>
  </si>
  <si>
    <t>M&amp;R, Computer Software, CIS</t>
  </si>
  <si>
    <t>91768</t>
  </si>
  <si>
    <t>M&amp;R, Emission System</t>
  </si>
  <si>
    <t>91769</t>
  </si>
  <si>
    <t>M&amp;R, Engine Service</t>
  </si>
  <si>
    <t>91771</t>
  </si>
  <si>
    <t>M&amp;R, Lifting Machines</t>
  </si>
  <si>
    <t>91773</t>
  </si>
  <si>
    <t>M&amp;R, Non-University Owned Vehicles</t>
  </si>
  <si>
    <t>91774</t>
  </si>
  <si>
    <t>M&amp;R, Other Infrastructure</t>
  </si>
  <si>
    <t>91775</t>
  </si>
  <si>
    <t>M&amp;R, Transmission Service</t>
  </si>
  <si>
    <t>91776</t>
  </si>
  <si>
    <t>Other Contracted Services, Non Exempt</t>
  </si>
  <si>
    <t>91777</t>
  </si>
  <si>
    <t>Outsource Printng, Graphic Arts Only</t>
  </si>
  <si>
    <t>91778</t>
  </si>
  <si>
    <t>Postal Services, Campus Mail Service</t>
  </si>
  <si>
    <t>91779</t>
  </si>
  <si>
    <t>Rent, Exhibit Space Onsite</t>
  </si>
  <si>
    <t>91780</t>
  </si>
  <si>
    <t>Rent, Other Space Offsite</t>
  </si>
  <si>
    <t>91781</t>
  </si>
  <si>
    <t>Rent, Other Space Onsite</t>
  </si>
  <si>
    <t>91782</t>
  </si>
  <si>
    <t>Rent, Service Building Offsite</t>
  </si>
  <si>
    <t>91783</t>
  </si>
  <si>
    <t>Rent, Service Building Onsite</t>
  </si>
  <si>
    <t>91784</t>
  </si>
  <si>
    <t>Rent, Storage Space Onsite</t>
  </si>
  <si>
    <t>91785</t>
  </si>
  <si>
    <t>Rental of Aircraft, Aircraft Pooling</t>
  </si>
  <si>
    <t>91786</t>
  </si>
  <si>
    <t>Rental of Aircraft, University Exempt</t>
  </si>
  <si>
    <t>91787</t>
  </si>
  <si>
    <t>Rental of Animals</t>
  </si>
  <si>
    <t>91789</t>
  </si>
  <si>
    <t>Rental of Containers</t>
  </si>
  <si>
    <t>91790</t>
  </si>
  <si>
    <t>Rental of Dormitory Furniture</t>
  </si>
  <si>
    <t>91791</t>
  </si>
  <si>
    <t>Rental of Radio Towers</t>
  </si>
  <si>
    <t>91792</t>
  </si>
  <si>
    <t>Rental of Space System, Aircraft Only</t>
  </si>
  <si>
    <t>91793</t>
  </si>
  <si>
    <t>Rental of Video Equipment</t>
  </si>
  <si>
    <t>91794</t>
  </si>
  <si>
    <t>Use Fee for Equipment Repair &amp; Replacement</t>
  </si>
  <si>
    <t>91795</t>
  </si>
  <si>
    <t>Wind Tunnel Services</t>
  </si>
  <si>
    <t>91796</t>
  </si>
  <si>
    <t xml:space="preserve">Agricultural Consulting </t>
  </si>
  <si>
    <t xml:space="preserve">Air Pollution Consulting </t>
  </si>
  <si>
    <t xml:space="preserve">Anthropology Consulting </t>
  </si>
  <si>
    <t>Analytical/Predictive Studies and Surveys (Consulting)</t>
  </si>
  <si>
    <t xml:space="preserve">Archeological Consulting </t>
  </si>
  <si>
    <t xml:space="preserve">Aviation Consulting </t>
  </si>
  <si>
    <t xml:space="preserve">Compliance Consulting, American Disabilities Act (ADA) </t>
  </si>
  <si>
    <t>Communications: Public Relations Consulting</t>
  </si>
  <si>
    <t>Computer Hardware Consulting</t>
  </si>
  <si>
    <t xml:space="preserve">Fashion Consulting Services </t>
  </si>
  <si>
    <t xml:space="preserve">Food Service Consulting </t>
  </si>
  <si>
    <t xml:space="preserve">Furnishings Consulting </t>
  </si>
  <si>
    <t xml:space="preserve">Horticultural Consulting </t>
  </si>
  <si>
    <t xml:space="preserve">Inventory Consulting </t>
  </si>
  <si>
    <t xml:space="preserve">Roofing Consultant </t>
  </si>
  <si>
    <t>Data Preparation and Processing Services (Including Bates Coding)</t>
  </si>
  <si>
    <t>Programming Services, Computer (Including Mobile Device Applications)</t>
  </si>
  <si>
    <t>System/Network/Database Administration Services</t>
  </si>
  <si>
    <t>92066</t>
  </si>
  <si>
    <t>Technical Writing and Documentation, IT Services</t>
  </si>
  <si>
    <t>92075</t>
  </si>
  <si>
    <t>Testing of Systems Infrastructure, Components or Software, IT Services</t>
  </si>
  <si>
    <t>92076</t>
  </si>
  <si>
    <t xml:space="preserve">Partnering Workshop Facilitation Services </t>
  </si>
  <si>
    <t xml:space="preserve">Student Activities Services </t>
  </si>
  <si>
    <t xml:space="preserve">Tutoring </t>
  </si>
  <si>
    <t xml:space="preserve">Aeronautical/Aerospace Engineering </t>
  </si>
  <si>
    <t xml:space="preserve">Agricultural Engineering </t>
  </si>
  <si>
    <t xml:space="preserve">Concrete Engineering </t>
  </si>
  <si>
    <t xml:space="preserve">Corrosion Control; Cathodic Protection; Electrolysis/Engineering </t>
  </si>
  <si>
    <t xml:space="preserve">Dam Engineering </t>
  </si>
  <si>
    <t xml:space="preserve">Desalinization (Process and Facilities)/Engineering </t>
  </si>
  <si>
    <t xml:space="preserve">Electronic Engineering </t>
  </si>
  <si>
    <t xml:space="preserve">Field Engineering </t>
  </si>
  <si>
    <t xml:space="preserve">Fisheries; Fish Ladders - Engineering </t>
  </si>
  <si>
    <t xml:space="preserve">Foundation Engineering </t>
  </si>
  <si>
    <t xml:space="preserve">Geological Engineering </t>
  </si>
  <si>
    <t xml:space="preserve">Harbors; Jetties; Piers; Ship Terminal Facilities - Engineering </t>
  </si>
  <si>
    <t xml:space="preserve">Hydroelectric Engineering </t>
  </si>
  <si>
    <t xml:space="preserve">Industrial Engineering </t>
  </si>
  <si>
    <t xml:space="preserve">Inspecting, Structural/Engineering </t>
  </si>
  <si>
    <t xml:space="preserve">Machine Design/Engineering </t>
  </si>
  <si>
    <t xml:space="preserve">Manufacturing Engineering </t>
  </si>
  <si>
    <t xml:space="preserve">Mechanical Engineering </t>
  </si>
  <si>
    <t xml:space="preserve">Metallurgical Engineering </t>
  </si>
  <si>
    <t xml:space="preserve">Nuclear Engineering </t>
  </si>
  <si>
    <t xml:space="preserve">Ocean Engineering Services </t>
  </si>
  <si>
    <t xml:space="preserve">Rate Engineering </t>
  </si>
  <si>
    <t xml:space="preserve">Structural Engineering </t>
  </si>
  <si>
    <t xml:space="preserve">Telephone Systems/Engineering </t>
  </si>
  <si>
    <t xml:space="preserve">Tunnels and Subways/Engineering </t>
  </si>
  <si>
    <t xml:space="preserve">Air Pollution Control Services (Including Data Collection Research and Development, etc.) </t>
  </si>
  <si>
    <t xml:space="preserve">Contaminated Soil Services </t>
  </si>
  <si>
    <t xml:space="preserve">Ecological Services </t>
  </si>
  <si>
    <t xml:space="preserve">Gas Analysis Services </t>
  </si>
  <si>
    <t xml:space="preserve">Hydraulic Push Probe (Geoprobe) Services </t>
  </si>
  <si>
    <t xml:space="preserve">Investigation Services, Pollution </t>
  </si>
  <si>
    <t xml:space="preserve">Radioactive Waste Disposal Services </t>
  </si>
  <si>
    <t xml:space="preserve">Soil Pollution Services </t>
  </si>
  <si>
    <t xml:space="preserve">Soil, Soil Vapor, and Groundwater Sampling and Analysis (Including Disposal) </t>
  </si>
  <si>
    <t xml:space="preserve">Water/Wastewater Conservation Services </t>
  </si>
  <si>
    <t xml:space="preserve">Accessories (Not Otherwise Classified) Maintenance and Repair </t>
  </si>
  <si>
    <t xml:space="preserve">Body and Frame Work (Including Undercoating) </t>
  </si>
  <si>
    <t xml:space="preserve">Conversion of Gasoline Fuel Systems to Alternative Fuel Systems Including Maintenance and Repair Services </t>
  </si>
  <si>
    <t xml:space="preserve">Painting, Vehicle </t>
  </si>
  <si>
    <t xml:space="preserve">Parts Washing Services </t>
  </si>
  <si>
    <t xml:space="preserve">Road Services, Vehicle (Includes Mobile Repair Services) </t>
  </si>
  <si>
    <t xml:space="preserve">Suspension (Axles, Springs, Steering, etc.) Maintenance and Repair </t>
  </si>
  <si>
    <t xml:space="preserve">Trailer Maintenance and Repair (Not Otherwise Classified) </t>
  </si>
  <si>
    <t xml:space="preserve">Transmission (Main, Transfer Case, Chain and Final Drives) Maintenance and Repair </t>
  </si>
  <si>
    <t xml:space="preserve">Tune-ups </t>
  </si>
  <si>
    <t xml:space="preserve">Upholstery Maintenance and Repair </t>
  </si>
  <si>
    <t xml:space="preserve">Vehicle Inspection and Testing Services (Emissions, etc.) </t>
  </si>
  <si>
    <t xml:space="preserve">Wheel Maintenance and Repair </t>
  </si>
  <si>
    <t xml:space="preserve">Asphalt Distributors, Levelers, Mixers, etc. Maintenance and Repair </t>
  </si>
  <si>
    <t xml:space="preserve">Asphalt Heaters Maintenance and Repair </t>
  </si>
  <si>
    <t xml:space="preserve">Asphalt Pavers Maintenance and Repair </t>
  </si>
  <si>
    <t xml:space="preserve">Car Wash Equipment Maintenance and Repair </t>
  </si>
  <si>
    <t xml:space="preserve">Concrete Equipment: Buckets, Screeding Machines, Curbers, Finishers, etc., Maintenance and Repair </t>
  </si>
  <si>
    <t xml:space="preserve">Concrete Mixers, Maintenance and Repair </t>
  </si>
  <si>
    <t xml:space="preserve">Concrete and Asphalt Equipment (Not Otherwise Classified) Maintenance and Repair </t>
  </si>
  <si>
    <t xml:space="preserve">Cranes: Backhoe, Dragline, Clamshell, etc., Maintenance and Repair </t>
  </si>
  <si>
    <t xml:space="preserve">Earth Handling, Grading, Moving, and Packing Equipment Maintenance and Repair </t>
  </si>
  <si>
    <t xml:space="preserve">Hydraulic Tools, Maintenance and Repair </t>
  </si>
  <si>
    <t xml:space="preserve">Motor and Engine Maintenance and Repair, Small Gasoline </t>
  </si>
  <si>
    <t xml:space="preserve">Motor Rewinding and Repairing, Electric </t>
  </si>
  <si>
    <t xml:space="preserve">Motorcycles, Bicycles, Motor Scooters, and Trucksters (Including Golf Carts), Maintenance and Repair </t>
  </si>
  <si>
    <t xml:space="preserve">Oil Field Equipment Maintenance and Repair </t>
  </si>
  <si>
    <t xml:space="preserve">Pneumatic Tools, Maintenance and Repair </t>
  </si>
  <si>
    <t xml:space="preserve">Refuse/Garbage Burning Equipment, Maintenance and Repair </t>
  </si>
  <si>
    <t xml:space="preserve">Refuse/Garbage Collection/Dumping Equipment Maintenance and Repair </t>
  </si>
  <si>
    <t xml:space="preserve">Snow Plow and Blower Maintenance and Repair </t>
  </si>
  <si>
    <t xml:space="preserve">Taxiway and Runway Maintenance and Testing Equipment Maintenance and Repair </t>
  </si>
  <si>
    <t xml:space="preserve">Spreaders (Salt and Sand), Maintenance and Repair </t>
  </si>
  <si>
    <t xml:space="preserve">Amusement Park Ride Equipment Maintenance and Repair </t>
  </si>
  <si>
    <t xml:space="preserve">Bakery Equipment Maintenance and Repair </t>
  </si>
  <si>
    <t xml:space="preserve">Barber and Beauty Shop Equipment Maintenance and Repair </t>
  </si>
  <si>
    <t xml:space="preserve">Bedding, All Types, Maintenance and Repair </t>
  </si>
  <si>
    <t xml:space="preserve">Butcher Shop and Meat Processing Equipment Maintenance and Repair </t>
  </si>
  <si>
    <t xml:space="preserve">Dairy Equipment Maintenance and Repair </t>
  </si>
  <si>
    <t xml:space="preserve">Musical Instruments, Maintenance and Repair </t>
  </si>
  <si>
    <t xml:space="preserve">Park, Playground, and Swimming Pool Equipment Maintenance and Repair </t>
  </si>
  <si>
    <t xml:space="preserve">Sewing Room and Textile Machinery Maintenance and Repair </t>
  </si>
  <si>
    <t xml:space="preserve">Skating Rink Equipment, Roller and Ice, Maintenance and Repair </t>
  </si>
  <si>
    <t>Vending Machine Maintenance, Repair, Installation or Removal (Includes Lottery Vending Machines)</t>
  </si>
  <si>
    <t xml:space="preserve">Broom, Brush, and Mop Manufacturing Equipment Maintenance and Repair </t>
  </si>
  <si>
    <t xml:space="preserve">Floor Maintenance Machines, Floor Covering Equipment Maintenance and Repair </t>
  </si>
  <si>
    <t xml:space="preserve">Laundry and Dry Cleaning Equipment, Commercial, Maintenance and Repair </t>
  </si>
  <si>
    <t xml:space="preserve">Laundry Equipment Maintenance and Repair, Household </t>
  </si>
  <si>
    <t xml:space="preserve">Lawn Equipment Maintenance and Repair </t>
  </si>
  <si>
    <t xml:space="preserve">Spraying Equipment Maintenance and Repair </t>
  </si>
  <si>
    <t xml:space="preserve">Toilets, Portable, Maintenance and Repair (Including Servicing) </t>
  </si>
  <si>
    <t xml:space="preserve">Bird Cage and Aquarium Maintenance and Repair </t>
  </si>
  <si>
    <t xml:space="preserve">Cemetery Maintenance Services </t>
  </si>
  <si>
    <t xml:space="preserve">Craft Equipment, All Types, Maintenance and Repair </t>
  </si>
  <si>
    <t xml:space="preserve">Electrical Equipment (Except Cable and Wires, and Lighting Fixtures) Maintenance and Repair </t>
  </si>
  <si>
    <t xml:space="preserve">Emergency Warning Systems Maintenance and Repair (Including Civil Defense and Natural Disaster Equipment) </t>
  </si>
  <si>
    <t>Fire Protection Equipment and Systems Including Fire Hydrants, Fire Sprinkler Systems, Smoke Detectors, Jaws of Life, Fire Protection Material Treatment, Firestop and Fire Barriers, etc.Inspection, Maintenance and Repair</t>
  </si>
  <si>
    <t xml:space="preserve">Fire Extinguisher Maintenance (Including Recharging) and Repair </t>
  </si>
  <si>
    <t xml:space="preserve">Foundry Machine Shop Work </t>
  </si>
  <si>
    <t xml:space="preserve">Furniture, School (Including Student Lockers), Maintenance and Repair (Includes Refinishing and Reupholstery) </t>
  </si>
  <si>
    <t xml:space="preserve">Glass and Glazing Equipment Maintenance and Repair </t>
  </si>
  <si>
    <t xml:space="preserve">Hand Tools, Powered, All Kinds, Maintenance and Repair (Including Electrical and Hydraulic) </t>
  </si>
  <si>
    <t xml:space="preserve">Hand Tools, Non-Powered, All Kinds, Maintenance and Repair </t>
  </si>
  <si>
    <t xml:space="preserve">Gunsmith Services </t>
  </si>
  <si>
    <t xml:space="preserve">Hearing Devices (Aids, Auditory Training Equipment, etc.) </t>
  </si>
  <si>
    <t xml:space="preserve">Pipeline Equipment Maintenance and Repair </t>
  </si>
  <si>
    <t xml:space="preserve">Plastics Forming and Molding Equipment Maintenance and Repair </t>
  </si>
  <si>
    <t xml:space="preserve">Poultry Equipment Maintenance and Repair </t>
  </si>
  <si>
    <t xml:space="preserve">Rifle Range Equipment Maintenance and Repair </t>
  </si>
  <si>
    <t xml:space="preserve">Roofing Equipment and Machinery Maintenance and Repair </t>
  </si>
  <si>
    <t xml:space="preserve">Scaffolding Maintenance and Repair </t>
  </si>
  <si>
    <t xml:space="preserve">Stockman Equipment and Tool Maintenance and Repair </t>
  </si>
  <si>
    <t xml:space="preserve">Substation/High Voltage (Electrical) Maintenance and Repair </t>
  </si>
  <si>
    <t xml:space="preserve">Tarpaulins, Tents, and Canvas Items, Maintenance and Repair </t>
  </si>
  <si>
    <t xml:space="preserve">Tool Maintenance and Repair, Electric </t>
  </si>
  <si>
    <t xml:space="preserve">Toll Collection Equipment Maintenance and Repair </t>
  </si>
  <si>
    <t xml:space="preserve">Towers, Radio/Radar, etc., Maintenance and Repair (Including Painting) </t>
  </si>
  <si>
    <t xml:space="preserve">Traffic Counting Devices, Maintenance and Repair </t>
  </si>
  <si>
    <t xml:space="preserve">Traffic Control Devices, Maintenance and Repair </t>
  </si>
  <si>
    <t xml:space="preserve">Transformer (High Voltage) Maintenance and Repair </t>
  </si>
  <si>
    <t xml:space="preserve">Voting Machine Maintenance and Repair </t>
  </si>
  <si>
    <t xml:space="preserve">Weapon Maintenance and Repair </t>
  </si>
  <si>
    <t xml:space="preserve">Welding Equipment Maintenance and Repair </t>
  </si>
  <si>
    <t xml:space="preserve">CPR Equipment Maintenance and Repair (Including CPR Manikins) </t>
  </si>
  <si>
    <t xml:space="preserve">Furniture, Hospital, Specialized, Maintenance and Repair (Includes Refinishing and Reupholstering) </t>
  </si>
  <si>
    <t xml:space="preserve">Furniture, Laboratory, Specialized, Maintenance and Repair (Includes Refinishing and Reupholstering) </t>
  </si>
  <si>
    <t xml:space="preserve">Hospital and Medical Equipment, Invalid, Maintenance and Repair </t>
  </si>
  <si>
    <t xml:space="preserve">Optical Equipment Maintenance and Repair </t>
  </si>
  <si>
    <t xml:space="preserve">Scientific Equipment Maintenance and Repair </t>
  </si>
  <si>
    <t xml:space="preserve">Clocks, Timers, Watches, and Jewelers' and Watchmakers' Tools and Equipment Maintenance and Repair (Including Programming Timers, etc.) </t>
  </si>
  <si>
    <t xml:space="preserve">Coolers, Drinking Water, Maintenance and Repair </t>
  </si>
  <si>
    <t xml:space="preserve">Intercom Equipment Maintenance and Repair </t>
  </si>
  <si>
    <t xml:space="preserve">Library Machines and Supplies, Maintenance and Repair </t>
  </si>
  <si>
    <t xml:space="preserve">Mailing Machines and Equipment Maintenance and Repair </t>
  </si>
  <si>
    <t xml:space="preserve">Microfilm and Microfiche Equipment Maintenance and Repair </t>
  </si>
  <si>
    <t xml:space="preserve">Office Machines and Mechanical Aids, Small, Maintenance and Repair </t>
  </si>
  <si>
    <t xml:space="preserve">Photographic Equipment (Not Including Graphic Arts, Microfilm, and X-Ray) Maintenance and Repair </t>
  </si>
  <si>
    <t xml:space="preserve">Radio, Television, and Electronic Testing, Measuring, and Analyzing Equipment Maintenance and Repair </t>
  </si>
  <si>
    <t xml:space="preserve">Satellite Systems Maintenance and Repair </t>
  </si>
  <si>
    <t>Typewriter Maintenance and Repair (Including Braille Writers)</t>
  </si>
  <si>
    <t xml:space="preserve">Visual Education Equipment Maintenance and Repair </t>
  </si>
  <si>
    <t xml:space="preserve">Construction, Elevated Transit Station (Including Rehab., Maintenance and Repair) </t>
  </si>
  <si>
    <t xml:space="preserve">Construction, Rail Station/Shop (Including Rehab., Maintenance and Repair) </t>
  </si>
  <si>
    <t xml:space="preserve">Construction, Subway and Subway Station (Including Rehab., Maintenance and Repair) </t>
  </si>
  <si>
    <t xml:space="preserve">Construction, Transit Facility, Other (Including Rehab., Maintenance and Repair) </t>
  </si>
  <si>
    <t xml:space="preserve">Power Supply Installation, Electric </t>
  </si>
  <si>
    <t xml:space="preserve">Power Supply Maintenance and Repair, Electric </t>
  </si>
  <si>
    <t xml:space="preserve">Rail Car Maintenance and Repair </t>
  </si>
  <si>
    <t xml:space="preserve">Rail Grinding </t>
  </si>
  <si>
    <t xml:space="preserve">Railroad Construction at Street Intersection (Including Maintenance and Repair) </t>
  </si>
  <si>
    <t xml:space="preserve">Railroad Switching and Terminal Services </t>
  </si>
  <si>
    <t xml:space="preserve">Signal System Installation </t>
  </si>
  <si>
    <t xml:space="preserve">Signal System Maintenance and Repair </t>
  </si>
  <si>
    <t xml:space="preserve">Tower Maintenance and Repair </t>
  </si>
  <si>
    <t xml:space="preserve">Track Maintenance and Repair </t>
  </si>
  <si>
    <t xml:space="preserve">Tram Construction and Maintenance Services </t>
  </si>
  <si>
    <t xml:space="preserve">Weed/Brush Control Services </t>
  </si>
  <si>
    <t xml:space="preserve">Babbiting Services, Industrial Bearing </t>
  </si>
  <si>
    <t xml:space="preserve">Blade Maintenance and Repair, Electric Power Generator </t>
  </si>
  <si>
    <t xml:space="preserve">Boiler Maintenance and Repair, Steam (Including Testing Services - See 941-56 for Hydrostatic Testing) </t>
  </si>
  <si>
    <t xml:space="preserve">Burner Maintenance and Repair </t>
  </si>
  <si>
    <t xml:space="preserve">Cathodic Protection Services </t>
  </si>
  <si>
    <t xml:space="preserve">Circuit Breaker Services, Air </t>
  </si>
  <si>
    <t xml:space="preserve">Digital and Analog Testing Equipment Maintenance and Repair </t>
  </si>
  <si>
    <t xml:space="preserve">Gas Chromatagh Systems Maintenance and Repair </t>
  </si>
  <si>
    <t xml:space="preserve">Heat Exchanger Maintenance and Repair </t>
  </si>
  <si>
    <t xml:space="preserve">Heating Equipment Maintenance and Repair, Steam </t>
  </si>
  <si>
    <t xml:space="preserve">Hydrostatic Testing Services, Boiler </t>
  </si>
  <si>
    <t xml:space="preserve">Inspection/Examination Services, Non-Destructive (Ultrasonic Testing, Dye Penetrant Testing, Radiography, etc.) </t>
  </si>
  <si>
    <t xml:space="preserve">Motor Maintenance and Repair, Vertical </t>
  </si>
  <si>
    <t xml:space="preserve">Pipeline Pressure Flushing Services </t>
  </si>
  <si>
    <t xml:space="preserve">Power Plant Equipment Maintenance and Repair (Not Otherwise Listed) </t>
  </si>
  <si>
    <t xml:space="preserve">Refractory Services </t>
  </si>
  <si>
    <t xml:space="preserve">Teflon Coating and Lining Services </t>
  </si>
  <si>
    <t xml:space="preserve">Turbine Maintenance and Repair, Gas </t>
  </si>
  <si>
    <t xml:space="preserve">Turbine Maintenance and Repair, Steam </t>
  </si>
  <si>
    <t xml:space="preserve">Valve Maintenance and Repair (Control, Fuel Modulation, etc.) </t>
  </si>
  <si>
    <t xml:space="preserve">FISHING, HUNTING, TRAPPING, GAME PROPAGATION, AND RELATED SERVICES </t>
  </si>
  <si>
    <t xml:space="preserve">Aquaculture: Cultivation of Fish and Shellfish </t>
  </si>
  <si>
    <t xml:space="preserve">Commercial Fishing Services for Finfish </t>
  </si>
  <si>
    <t xml:space="preserve">Commercial Fishing Services for Shellfish </t>
  </si>
  <si>
    <t xml:space="preserve">Commercial Fishing Services for Misc. Marine Products </t>
  </si>
  <si>
    <t xml:space="preserve">Fish and Marine Life Hatching and Processing Services </t>
  </si>
  <si>
    <t xml:space="preserve">Game Propagation Services </t>
  </si>
  <si>
    <t xml:space="preserve">Hunting and Trapping Services </t>
  </si>
  <si>
    <t xml:space="preserve">Processing Services, Wild Game (Fowl, Deer, Elk, etc.) </t>
  </si>
  <si>
    <t xml:space="preserve">Taxidermy Services </t>
  </si>
  <si>
    <t xml:space="preserve">Trawling Services </t>
  </si>
  <si>
    <t xml:space="preserve">Whaling Services </t>
  </si>
  <si>
    <t xml:space="preserve">Appraisal Services, Antique </t>
  </si>
  <si>
    <t>Appraisal Services, Real Estate</t>
  </si>
  <si>
    <t xml:space="preserve">Appraisal Services (Not Otherwise Classified) </t>
  </si>
  <si>
    <t xml:space="preserve">Appraisal Services, Art </t>
  </si>
  <si>
    <t xml:space="preserve">Automatic Teller Machine (ATM) Services </t>
  </si>
  <si>
    <t xml:space="preserve">Cash Management Services (Incl. Budgeting Services) </t>
  </si>
  <si>
    <t xml:space="preserve">Cash/Securities and Bonding Services </t>
  </si>
  <si>
    <t xml:space="preserve">Custom Brokerage Services (Incl. Stock and Bonds) </t>
  </si>
  <si>
    <t xml:space="preserve">Escrow and Title Services </t>
  </si>
  <si>
    <t xml:space="preserve">Financial Advisor </t>
  </si>
  <si>
    <t xml:space="preserve">Financial Services (Not Otherwise Classified) </t>
  </si>
  <si>
    <t xml:space="preserve">Fund Raising Services </t>
  </si>
  <si>
    <t>Grant Writing Services</t>
  </si>
  <si>
    <t>94652</t>
  </si>
  <si>
    <t xml:space="preserve">Inventory Services </t>
  </si>
  <si>
    <t xml:space="preserve">Loan Administration </t>
  </si>
  <si>
    <t xml:space="preserve">Monetary Systems (Incl. Analysis, Liquidity, Policy, etc.) </t>
  </si>
  <si>
    <t>Securities and Commodities Market Services, (Including Direct or Indirect Purchases, Sales and Transitions of Equities, Fixed Income, Options and Derivatives on an Agency and Principal Basis)</t>
  </si>
  <si>
    <t xml:space="preserve">Tax Services (Including Tax Preparation, Advisory Services, etc.) </t>
  </si>
  <si>
    <t xml:space="preserve">Conservation Services, Forest </t>
  </si>
  <si>
    <t xml:space="preserve">Firefighting Services, Forestry </t>
  </si>
  <si>
    <t xml:space="preserve">Forestry Economic and Marketing Services (Including Forestry Resources Services) </t>
  </si>
  <si>
    <t xml:space="preserve">Harvesting Services, Forest </t>
  </si>
  <si>
    <t xml:space="preserve">Timber Production Services </t>
  </si>
  <si>
    <t xml:space="preserve">Administration Services, Health </t>
  </si>
  <si>
    <t xml:space="preserve">Audiology Services (Including Hearing Aid Services) </t>
  </si>
  <si>
    <t xml:space="preserve">Cytology Screening Services </t>
  </si>
  <si>
    <t xml:space="preserve">Dental Services </t>
  </si>
  <si>
    <t xml:space="preserve">Dental Prosthetic Manufacturing Services </t>
  </si>
  <si>
    <t xml:space="preserve">Dietician Services </t>
  </si>
  <si>
    <t xml:space="preserve">Disease Prevention and Control Services, Non-Contagious (See 948-92 for Vaccination Services) </t>
  </si>
  <si>
    <t xml:space="preserve">Disease Prevention and Control Services, Contagious (See 948-92 for Vaccination Services) </t>
  </si>
  <si>
    <t xml:space="preserve">Experimental Medical Services </t>
  </si>
  <si>
    <t xml:space="preserve">Health Physics Services </t>
  </si>
  <si>
    <t xml:space="preserve">Hospital Services, Inpatient and Outpatient </t>
  </si>
  <si>
    <t xml:space="preserve">Infant Mortality Reduction Initiative </t>
  </si>
  <si>
    <t xml:space="preserve">Nursing Services </t>
  </si>
  <si>
    <t xml:space="preserve">Nursing Home Services </t>
  </si>
  <si>
    <t xml:space="preserve">Optician/Optometrical Services (Non-Physician) </t>
  </si>
  <si>
    <t xml:space="preserve">Physician Credentialing Services </t>
  </si>
  <si>
    <t xml:space="preserve">Pharmaceutical Services </t>
  </si>
  <si>
    <t xml:space="preserve">Prosthetic Manufacturing Services (Other Than Dental) </t>
  </si>
  <si>
    <t xml:space="preserve">Therapy and Rehabilitation Services </t>
  </si>
  <si>
    <t xml:space="preserve">Vaccination Program Services </t>
  </si>
  <si>
    <t xml:space="preserve">Waste Disposal Services, Medical </t>
  </si>
  <si>
    <t>949</t>
  </si>
  <si>
    <t>FINANCIAL SERVICES, HIGHER EDUCATION</t>
  </si>
  <si>
    <t>Arbitrage</t>
  </si>
  <si>
    <t>94902</t>
  </si>
  <si>
    <t>Assets-Doctoral Fees, University Funded</t>
  </si>
  <si>
    <t>94903</t>
  </si>
  <si>
    <t>Assets-Doctoral Tuition, University Funded</t>
  </si>
  <si>
    <t>94904</t>
  </si>
  <si>
    <t>Assets-Masters Fees, University Funded</t>
  </si>
  <si>
    <t>94905</t>
  </si>
  <si>
    <t>Assets-Masters Tuition, University Funded</t>
  </si>
  <si>
    <t>94906</t>
  </si>
  <si>
    <t>Bad Debt Expense, C&amp;G Private and Other</t>
  </si>
  <si>
    <t>94910</t>
  </si>
  <si>
    <t>Bad Debt Expense, Fees</t>
  </si>
  <si>
    <t>94911</t>
  </si>
  <si>
    <t>Bad Debt Expense, Gifts/Pledges</t>
  </si>
  <si>
    <t>94912</t>
  </si>
  <si>
    <t>Bad Debt Expense, Other Sales</t>
  </si>
  <si>
    <t>94913</t>
  </si>
  <si>
    <t>Bad Debt Expense, Professional Fees</t>
  </si>
  <si>
    <t>94914</t>
  </si>
  <si>
    <t>Bad Debt Expense, Tuition</t>
  </si>
  <si>
    <t>94915</t>
  </si>
  <si>
    <t>Defeasance of State Bonds</t>
  </si>
  <si>
    <t>94918</t>
  </si>
  <si>
    <t>Development Fee</t>
  </si>
  <si>
    <t>94919</t>
  </si>
  <si>
    <t>Development Fee Return</t>
  </si>
  <si>
    <t>94920</t>
  </si>
  <si>
    <t>Dormitory Charges for Students</t>
  </si>
  <si>
    <t>94921</t>
  </si>
  <si>
    <t>Financial and Accounting Service, Bonds</t>
  </si>
  <si>
    <t>94925</t>
  </si>
  <si>
    <t>Financial and Accounting Service, Notes and Loans</t>
  </si>
  <si>
    <t>94926</t>
  </si>
  <si>
    <t>Fines and Penalties</t>
  </si>
  <si>
    <t>94927</t>
  </si>
  <si>
    <t>Increase/Decrease in Self Insured Liability</t>
  </si>
  <si>
    <t>94929</t>
  </si>
  <si>
    <t>Inter-Agency Contracts and Transactions</t>
  </si>
  <si>
    <t>94930</t>
  </si>
  <si>
    <t>Interest, Other</t>
  </si>
  <si>
    <t>94931</t>
  </si>
  <si>
    <t>Interest on Other - Notes &amp; Loans</t>
  </si>
  <si>
    <t>94932</t>
  </si>
  <si>
    <t>Interest on State Bonds</t>
  </si>
  <si>
    <t>94933</t>
  </si>
  <si>
    <t>Interest on State Notes &amp; Loans</t>
  </si>
  <si>
    <t>94934</t>
  </si>
  <si>
    <t>Inventory Adjustment, Resale Items</t>
  </si>
  <si>
    <t>94935</t>
  </si>
  <si>
    <t>Investment Fees</t>
  </si>
  <si>
    <t>94936</t>
  </si>
  <si>
    <t>Loan Repayment to Other State Agencies</t>
  </si>
  <si>
    <t>94938</t>
  </si>
  <si>
    <t>Named Recipient Deposit</t>
  </si>
  <si>
    <t>94942</t>
  </si>
  <si>
    <t>Named Recipient Scholarship Expense</t>
  </si>
  <si>
    <t>94943</t>
  </si>
  <si>
    <t>Other Expenses, Local Only</t>
  </si>
  <si>
    <t>94945</t>
  </si>
  <si>
    <t>Other Intangible Assets-Term &gt;$100K</t>
  </si>
  <si>
    <t>94946</t>
  </si>
  <si>
    <t>Penalty on Late Payment to Vendor</t>
  </si>
  <si>
    <t>94948</t>
  </si>
  <si>
    <t>Principal on Other Indebtedness</t>
  </si>
  <si>
    <t>94949</t>
  </si>
  <si>
    <t>Principal on Other-Notes &amp; Loans</t>
  </si>
  <si>
    <t>94950</t>
  </si>
  <si>
    <t>Principal on State Bonds</t>
  </si>
  <si>
    <t>94951</t>
  </si>
  <si>
    <t>Principal on State Notes &amp; Loans</t>
  </si>
  <si>
    <t>94952</t>
  </si>
  <si>
    <t>Procard Expense to be Allocated</t>
  </si>
  <si>
    <t>94953</t>
  </si>
  <si>
    <t>Return of Loan Funds, Financial Aid Only</t>
  </si>
  <si>
    <t>94960</t>
  </si>
  <si>
    <t>Royalty Distribution Services</t>
  </si>
  <si>
    <t>94961</t>
  </si>
  <si>
    <t>Scholar Loan</t>
  </si>
  <si>
    <t>94965</t>
  </si>
  <si>
    <t>Scholarship Discounts</t>
  </si>
  <si>
    <t>94966</t>
  </si>
  <si>
    <t>Scholarships, Graduate</t>
  </si>
  <si>
    <t>94967</t>
  </si>
  <si>
    <t>Scholarships, Post Doctoral</t>
  </si>
  <si>
    <t>94968</t>
  </si>
  <si>
    <t>Scholarships, Undergraduate</t>
  </si>
  <si>
    <t>94969</t>
  </si>
  <si>
    <t>Self Insured Program, Authorization Fee</t>
  </si>
  <si>
    <t>94970</t>
  </si>
  <si>
    <t>Self Insured Program, Admin COBRA</t>
  </si>
  <si>
    <t>94971</t>
  </si>
  <si>
    <t>Self Insured Program, Admin Fee</t>
  </si>
  <si>
    <t>94972</t>
  </si>
  <si>
    <t>Self Insured Program, Auto Plan</t>
  </si>
  <si>
    <t>94973</t>
  </si>
  <si>
    <t>Self Insured Program, Dental</t>
  </si>
  <si>
    <t>94974</t>
  </si>
  <si>
    <t>Self Insured Program, Disease Management</t>
  </si>
  <si>
    <t>94975</t>
  </si>
  <si>
    <t>Self Insured Program, Medical</t>
  </si>
  <si>
    <t>94976</t>
  </si>
  <si>
    <t>Self Insured Program, Prescription Drug</t>
  </si>
  <si>
    <t>94977</t>
  </si>
  <si>
    <t>Self Insured Property Claims Paid</t>
  </si>
  <si>
    <t>94978</t>
  </si>
  <si>
    <t>Service Charges, Bonds</t>
  </si>
  <si>
    <t>94979</t>
  </si>
  <si>
    <t>Service Charges, Notes &amp; Loans</t>
  </si>
  <si>
    <t>94980</t>
  </si>
  <si>
    <t>Stipends for Spons Research,Teacher</t>
  </si>
  <si>
    <t>94981</t>
  </si>
  <si>
    <t>Stop-Loss Insurance</t>
  </si>
  <si>
    <t>94982</t>
  </si>
  <si>
    <t>Teacher Tuition/Fees, Fed &amp; Non-Prof</t>
  </si>
  <si>
    <t>94985</t>
  </si>
  <si>
    <t>Teacher Tuition/Fees, Priv for Prof</t>
  </si>
  <si>
    <t>94986</t>
  </si>
  <si>
    <t>Travel &amp; Other Part Expense, Teacher</t>
  </si>
  <si>
    <t>94987</t>
  </si>
  <si>
    <t>Tuition &amp; Fee Remissions &amp; Exemptions</t>
  </si>
  <si>
    <t>94988</t>
  </si>
  <si>
    <t>Tuition Rebates</t>
  </si>
  <si>
    <t>94989</t>
  </si>
  <si>
    <t>Unemployment Compensation Claim</t>
  </si>
  <si>
    <t>94990</t>
  </si>
  <si>
    <t>Visa Processing Fee</t>
  </si>
  <si>
    <t>94991</t>
  </si>
  <si>
    <t>Worker's Comp., Employee Mileage/Lodging/Other</t>
  </si>
  <si>
    <t>94992</t>
  </si>
  <si>
    <t>Worker's Comp., Indemnity Claims</t>
  </si>
  <si>
    <t>94993</t>
  </si>
  <si>
    <t>Worker's Comp., Medical Services</t>
  </si>
  <si>
    <t>94994</t>
  </si>
  <si>
    <t>Worker's Comp., Other Contr Svcs</t>
  </si>
  <si>
    <t>94995</t>
  </si>
  <si>
    <t>950</t>
  </si>
  <si>
    <t>GRANTS, HIGHER EDUCATION</t>
  </si>
  <si>
    <t>Administrative Cost Recovery.</t>
  </si>
  <si>
    <t>95001</t>
  </si>
  <si>
    <t>Grants, Cities</t>
  </si>
  <si>
    <t>95010</t>
  </si>
  <si>
    <t>Grants, Cities, IDC</t>
  </si>
  <si>
    <t>95011</t>
  </si>
  <si>
    <t>Grants, Community Service Projects, IDC</t>
  </si>
  <si>
    <t>95012</t>
  </si>
  <si>
    <t>Grants, Community Service Programs</t>
  </si>
  <si>
    <t>95013</t>
  </si>
  <si>
    <t>Grants, Conferences and Seminars</t>
  </si>
  <si>
    <t>95014</t>
  </si>
  <si>
    <t>Grants, Counties</t>
  </si>
  <si>
    <t>95015</t>
  </si>
  <si>
    <t>Grants, Counties, IDC</t>
  </si>
  <si>
    <t>95016</t>
  </si>
  <si>
    <t>Grants, Individuals</t>
  </si>
  <si>
    <t>95020</t>
  </si>
  <si>
    <t>Grants, Individuals, IDC</t>
  </si>
  <si>
    <t>95021</t>
  </si>
  <si>
    <t>Grants, Junior Colleges</t>
  </si>
  <si>
    <t>95023</t>
  </si>
  <si>
    <t>Grants, Junior Colleges, IDC</t>
  </si>
  <si>
    <t>95024</t>
  </si>
  <si>
    <t>Grants, Other Political Subdivisions, IDC</t>
  </si>
  <si>
    <t>95040</t>
  </si>
  <si>
    <t>Grants, Other Political Subdisions</t>
  </si>
  <si>
    <t>95041</t>
  </si>
  <si>
    <t>Grants, Senior Colleges and Universities</t>
  </si>
  <si>
    <t>95050</t>
  </si>
  <si>
    <t>Grants, Senior Colleges and Universities, IDC</t>
  </si>
  <si>
    <t>95051</t>
  </si>
  <si>
    <t>Grants, Student Tuition and Fees, No IDC</t>
  </si>
  <si>
    <t>95052</t>
  </si>
  <si>
    <t>Grants, Student Stipends on SPR</t>
  </si>
  <si>
    <t>95053</t>
  </si>
  <si>
    <t>Grants, Student Tuition and Fees</t>
  </si>
  <si>
    <t>95054</t>
  </si>
  <si>
    <t>Grants, Travel and Other Related Expenses</t>
  </si>
  <si>
    <t>95056</t>
  </si>
  <si>
    <t>Subawards, Federal, Other First $25,000</t>
  </si>
  <si>
    <t>95060</t>
  </si>
  <si>
    <t>Subawards, Federal, State, First $25,000</t>
  </si>
  <si>
    <t>95061</t>
  </si>
  <si>
    <t>Subawards, Federal, First $25.000</t>
  </si>
  <si>
    <t>95062</t>
  </si>
  <si>
    <t>Subawards, State, First $25,000</t>
  </si>
  <si>
    <t>95063</t>
  </si>
  <si>
    <t>Subawards, Other Srcs-Oth Ents-First $25.000</t>
  </si>
  <si>
    <t>95064</t>
  </si>
  <si>
    <t>Subs Fed Other After First $25,000</t>
  </si>
  <si>
    <t>95065</t>
  </si>
  <si>
    <t>Subs Other Feds-Other After First $25,000</t>
  </si>
  <si>
    <t>95066</t>
  </si>
  <si>
    <t>Subs-Fed-State, After First $25,000</t>
  </si>
  <si>
    <t>95067</t>
  </si>
  <si>
    <t>Subs-Fed, After First $25,000</t>
  </si>
  <si>
    <t>95068</t>
  </si>
  <si>
    <t>Subs-Other, After First $25,000</t>
  </si>
  <si>
    <t>95069</t>
  </si>
  <si>
    <t>Subs-Other, First $25,000</t>
  </si>
  <si>
    <t>95070</t>
  </si>
  <si>
    <t>Subs-State, State after first $25,000</t>
  </si>
  <si>
    <t>95073</t>
  </si>
  <si>
    <t>Subs-State, State first $25,000</t>
  </si>
  <si>
    <t>95074</t>
  </si>
  <si>
    <t>Subs-State, After First $25,000</t>
  </si>
  <si>
    <t>95075</t>
  </si>
  <si>
    <t>SWCAP Reimbursement to GR</t>
  </si>
  <si>
    <t>95078</t>
  </si>
  <si>
    <t>951</t>
  </si>
  <si>
    <t>HIGHER EDUCATION MISCELLANEOUS</t>
  </si>
  <si>
    <t>Administrative Allowance</t>
  </si>
  <si>
    <t>95101</t>
  </si>
  <si>
    <t>Auxiliary Administrative Cost</t>
  </si>
  <si>
    <t>95102</t>
  </si>
  <si>
    <t>Employee Comp Training, Tuition</t>
  </si>
  <si>
    <t>95105</t>
  </si>
  <si>
    <t>Employment Contract Payout (SAGO only)</t>
  </si>
  <si>
    <t>95106</t>
  </si>
  <si>
    <t>F &amp; OI Drives/Parkng Lots/Paths/Trails</t>
  </si>
  <si>
    <t>95107</t>
  </si>
  <si>
    <t>F &amp; OI Fences</t>
  </si>
  <si>
    <t>95108</t>
  </si>
  <si>
    <t>F &amp; OI Other Facilities Improvements</t>
  </si>
  <si>
    <t>95109</t>
  </si>
  <si>
    <t>F &amp; OI Sports Facilities</t>
  </si>
  <si>
    <t>95110</t>
  </si>
  <si>
    <t>Filing Fees, Documents</t>
  </si>
  <si>
    <t>95111</t>
  </si>
  <si>
    <t>Game Guarantee Expense</t>
  </si>
  <si>
    <t>95112</t>
  </si>
  <si>
    <t>Infrastructure, Preservation Costs</t>
  </si>
  <si>
    <t>95113</t>
  </si>
  <si>
    <t>Infrastructure, Telecommunications</t>
  </si>
  <si>
    <t>95114</t>
  </si>
  <si>
    <t>Infrastructure &amp; Infrastructure Improvements</t>
  </si>
  <si>
    <t>95115</t>
  </si>
  <si>
    <t>Infrastructure Support</t>
  </si>
  <si>
    <t>95116</t>
  </si>
  <si>
    <t>Inter Divisional Services</t>
  </si>
  <si>
    <t>95117</t>
  </si>
  <si>
    <t>Items for Resale, Books</t>
  </si>
  <si>
    <t>95120</t>
  </si>
  <si>
    <t>Items for Resale, Rebates</t>
  </si>
  <si>
    <t>95121</t>
  </si>
  <si>
    <t>Items Purchased for Resale</t>
  </si>
  <si>
    <t>95122</t>
  </si>
  <si>
    <t>Items Purchased for Resale, Exempt</t>
  </si>
  <si>
    <t>95123</t>
  </si>
  <si>
    <t>Land Improvements</t>
  </si>
  <si>
    <t>95125</t>
  </si>
  <si>
    <t>Leasehold Improvements</t>
  </si>
  <si>
    <t>95126</t>
  </si>
  <si>
    <t>Materials Resold to Department, Physical Plant Only</t>
  </si>
  <si>
    <t>95130</t>
  </si>
  <si>
    <t>Net Change in Pollution Rem Oblig</t>
  </si>
  <si>
    <t>95132</t>
  </si>
  <si>
    <t>Proving Grounds Services</t>
  </si>
  <si>
    <t>95138</t>
  </si>
  <si>
    <t>Raw Materials Purchased</t>
  </si>
  <si>
    <t>95140</t>
  </si>
  <si>
    <t>Raw Materials Purchased, Exempt</t>
  </si>
  <si>
    <t>95141</t>
  </si>
  <si>
    <t>Recreational Facility Fee</t>
  </si>
  <si>
    <t>95142</t>
  </si>
  <si>
    <t>Residents</t>
  </si>
  <si>
    <t>95143</t>
  </si>
  <si>
    <t>Service Charges</t>
  </si>
  <si>
    <t>95145</t>
  </si>
  <si>
    <t>SOFC, Clothing</t>
  </si>
  <si>
    <t>95146</t>
  </si>
  <si>
    <t>SOFC, Other Expenses</t>
  </si>
  <si>
    <t>95148</t>
  </si>
  <si>
    <t>SOFC, Rent</t>
  </si>
  <si>
    <t>95149</t>
  </si>
  <si>
    <t>Subs-State-State-After First $25,000</t>
  </si>
  <si>
    <t>95150</t>
  </si>
  <si>
    <t>Subs-State-State-First $25,000</t>
  </si>
  <si>
    <t>95151</t>
  </si>
  <si>
    <t>TIPS Services</t>
  </si>
  <si>
    <t>95160</t>
  </si>
  <si>
    <t xml:space="preserve">Assisted Living Services </t>
  </si>
  <si>
    <t xml:space="preserve">Autopsy and Other Coroner Type Services </t>
  </si>
  <si>
    <t xml:space="preserve">Barber/Beautician Services </t>
  </si>
  <si>
    <t xml:space="preserve">Babysitting or Nanny Services </t>
  </si>
  <si>
    <t xml:space="preserve">Bioethical Services </t>
  </si>
  <si>
    <t xml:space="preserve">Big Brother, Big Sister, and Similar Type Program Services </t>
  </si>
  <si>
    <t xml:space="preserve">Cemetery Services (Including Operation, Management, and Maintenance) </t>
  </si>
  <si>
    <t xml:space="preserve">Case Management </t>
  </si>
  <si>
    <t xml:space="preserve">Chaplain/Minister Services </t>
  </si>
  <si>
    <t xml:space="preserve">Community Garden Program </t>
  </si>
  <si>
    <t xml:space="preserve">Correctional </t>
  </si>
  <si>
    <t>Community Service Campaigns (Anti-Litter Programs, Bicycle Share Programs etc.)</t>
  </si>
  <si>
    <t xml:space="preserve">Cultural Administration and Promotion Services </t>
  </si>
  <si>
    <t xml:space="preserve">Day Care (Adult) </t>
  </si>
  <si>
    <t xml:space="preserve">Domicile </t>
  </si>
  <si>
    <t xml:space="preserve">Emergency Shelter </t>
  </si>
  <si>
    <t xml:space="preserve">Elderly Assistance Services </t>
  </si>
  <si>
    <t xml:space="preserve">Face and Body Beauty Treatment Services </t>
  </si>
  <si>
    <t xml:space="preserve">Family Planning </t>
  </si>
  <si>
    <t xml:space="preserve">Food Stamps/Coupons </t>
  </si>
  <si>
    <t>Foster Care Services</t>
  </si>
  <si>
    <t xml:space="preserve">Genetic Parentage Testing Services (DNA) </t>
  </si>
  <si>
    <t xml:space="preserve">Home Management </t>
  </si>
  <si>
    <t xml:space="preserve">Homemaker </t>
  </si>
  <si>
    <t xml:space="preserve">Housekeeping Services </t>
  </si>
  <si>
    <t xml:space="preserve">Human Population Census Services </t>
  </si>
  <si>
    <t xml:space="preserve">Job Search Workshop </t>
  </si>
  <si>
    <t xml:space="preserve">Mortuary and Funeral (Including Crematory Services) </t>
  </si>
  <si>
    <t xml:space="preserve">Musical Awareness Services </t>
  </si>
  <si>
    <t xml:space="preserve">Referral Services </t>
  </si>
  <si>
    <t xml:space="preserve">Refugee Assistance </t>
  </si>
  <si>
    <t xml:space="preserve">Senior Aides Program </t>
  </si>
  <si>
    <t xml:space="preserve">Teenage Pregnancy Services </t>
  </si>
  <si>
    <t xml:space="preserve">Transitional Domicile </t>
  </si>
  <si>
    <t xml:space="preserve">Transitional Living </t>
  </si>
  <si>
    <t xml:space="preserve">Try-out Employment </t>
  </si>
  <si>
    <t>Transportation Services For the Elderly, Handicapped, Incapacitated, Prisoners, Juries, Students. Etc.</t>
  </si>
  <si>
    <t xml:space="preserve">Accident </t>
  </si>
  <si>
    <t xml:space="preserve">Aviation </t>
  </si>
  <si>
    <t xml:space="preserve">Boiler </t>
  </si>
  <si>
    <t xml:space="preserve">Collision, Automotive </t>
  </si>
  <si>
    <t xml:space="preserve">Comprehensive, Automotive </t>
  </si>
  <si>
    <t xml:space="preserve">Disability </t>
  </si>
  <si>
    <t xml:space="preserve">Fidelity and Surety </t>
  </si>
  <si>
    <t xml:space="preserve">Fire </t>
  </si>
  <si>
    <t xml:space="preserve">Flood </t>
  </si>
  <si>
    <t xml:space="preserve">Inland Marine </t>
  </si>
  <si>
    <t xml:space="preserve">Liability, Automotive </t>
  </si>
  <si>
    <t xml:space="preserve">Liability, General </t>
  </si>
  <si>
    <t xml:space="preserve">Liability, Professional </t>
  </si>
  <si>
    <t xml:space="preserve">Malpractice, General </t>
  </si>
  <si>
    <t xml:space="preserve">Malpractice, Medical </t>
  </si>
  <si>
    <t xml:space="preserve">Title </t>
  </si>
  <si>
    <t xml:space="preserve">Worker's Compensation </t>
  </si>
  <si>
    <t xml:space="preserve">Cloth Towel Service </t>
  </si>
  <si>
    <t>Laundry Services, Clothing</t>
  </si>
  <si>
    <t>95404</t>
  </si>
  <si>
    <t xml:space="preserve">Mop Cleaning Service </t>
  </si>
  <si>
    <t>LIBRARY AND SUBSCRIPTION SERVICES (INCLUDES RESEARCH SERVICES, INTERNET AND PERIODICAL SUBSCRIPTIONS)</t>
  </si>
  <si>
    <t xml:space="preserve">Cataloging Services </t>
  </si>
  <si>
    <t xml:space="preserve">Historical Studies and Services </t>
  </si>
  <si>
    <t xml:space="preserve">Library Services (Not Otherwise Classified) </t>
  </si>
  <si>
    <t xml:space="preserve">Magazine Subscriptions </t>
  </si>
  <si>
    <t xml:space="preserve">Microfilm Subscriptions </t>
  </si>
  <si>
    <t xml:space="preserve">Newsletter Subscriptions </t>
  </si>
  <si>
    <t xml:space="preserve">Newspaper Subscriptions </t>
  </si>
  <si>
    <t xml:space="preserve">Professional Journal Subscriptions </t>
  </si>
  <si>
    <t xml:space="preserve">Talking Books, Cassettes, etc. (For the Vision Impaired) </t>
  </si>
  <si>
    <t xml:space="preserve">Agricultural Management Services (Not Otherwise Classified) </t>
  </si>
  <si>
    <t>Bookstore Management Services</t>
  </si>
  <si>
    <t>95813</t>
  </si>
  <si>
    <t xml:space="preserve">Cemetery Management Services </t>
  </si>
  <si>
    <t xml:space="preserve">Conservation/Resource Management Services </t>
  </si>
  <si>
    <t xml:space="preserve">Corrections Management Services </t>
  </si>
  <si>
    <t xml:space="preserve">Crop Management Services (Including Production, Protection, etc.) </t>
  </si>
  <si>
    <t xml:space="preserve">Farm Management Services (Including Dairy, Pasture and Range Management) </t>
  </si>
  <si>
    <t xml:space="preserve">Fishery Management Services (Including Data Collection, Research and Experimentation, Resources Protection, etc.) </t>
  </si>
  <si>
    <t xml:space="preserve">Fleet Management Services </t>
  </si>
  <si>
    <t xml:space="preserve">Food Management Services (Incl. Hygiene, Contamination, Preservation, Research, etc.) </t>
  </si>
  <si>
    <t xml:space="preserve">Freight Management Services </t>
  </si>
  <si>
    <t xml:space="preserve">Livestock Management and Industry Services </t>
  </si>
  <si>
    <t xml:space="preserve">Lottery Management Services </t>
  </si>
  <si>
    <t xml:space="preserve">Orchard and Vineyard Management Services </t>
  </si>
  <si>
    <t xml:space="preserve">Pipeline Management Services </t>
  </si>
  <si>
    <t>Project Management Services</t>
  </si>
  <si>
    <t xml:space="preserve">Racing Management Services </t>
  </si>
  <si>
    <t xml:space="preserve">Storage Tank Management Services </t>
  </si>
  <si>
    <t xml:space="preserve">Utility Management Services </t>
  </si>
  <si>
    <t xml:space="preserve">Wildlife/Fish Management Services (Including Endangered Species and Wildlife Census) </t>
  </si>
  <si>
    <t xml:space="preserve">Barge Maintenance and Repair </t>
  </si>
  <si>
    <t xml:space="preserve">Cargo Handling Services, Marine </t>
  </si>
  <si>
    <t xml:space="preserve">Construction Services, General (Marine) </t>
  </si>
  <si>
    <t xml:space="preserve">Crane Maintenance and Repair, Marine </t>
  </si>
  <si>
    <t xml:space="preserve">Dam and Levee Construction, Maintenance, Management and Repair </t>
  </si>
  <si>
    <t xml:space="preserve">Docking and Stevedoring Services </t>
  </si>
  <si>
    <t xml:space="preserve">Ferry Maintenance and Repair </t>
  </si>
  <si>
    <t xml:space="preserve">Marina Services </t>
  </si>
  <si>
    <t xml:space="preserve">Marine Equipment Maintenance and Repair (Not Otherwise Listed) </t>
  </si>
  <si>
    <t xml:space="preserve">Marine Life Services </t>
  </si>
  <si>
    <t xml:space="preserve">Marine Survey Services (Including Sonar Radar, Location/Recovery of Sunken Objects, etc.) </t>
  </si>
  <si>
    <t>Passenger Transportation Services, Ship and Ferry (Including Water Taxis)</t>
  </si>
  <si>
    <t xml:space="preserve">Reef Construction Services Including Maintenance and Repair </t>
  </si>
  <si>
    <t xml:space="preserve">Reservoir Maintenance and Management Services </t>
  </si>
  <si>
    <t xml:space="preserve">Ship Maintenance and Repair </t>
  </si>
  <si>
    <t xml:space="preserve">Storage, Lifting, and Launching of Boats </t>
  </si>
  <si>
    <t xml:space="preserve">Sunken Vessel Services (Raising, etc.) </t>
  </si>
  <si>
    <t xml:space="preserve">Towing Services, Marine </t>
  </si>
  <si>
    <t xml:space="preserve">Archeological Services (Other than Consulting) </t>
  </si>
  <si>
    <t xml:space="preserve">Agricultural Services (Including Production, Cotton Ginning, Planting, Harvesting, Marketing, Seed Extraction, Processing, etc.) </t>
  </si>
  <si>
    <t xml:space="preserve">Beverage Processing Services (All Types) </t>
  </si>
  <si>
    <t xml:space="preserve">Building Permit Services </t>
  </si>
  <si>
    <t xml:space="preserve">Codification of Government Codes (To Include Code Conversion and Code Maintenance Services) </t>
  </si>
  <si>
    <t xml:space="preserve">Costume Design and Creation Services </t>
  </si>
  <si>
    <t xml:space="preserve">Court Reporting Services </t>
  </si>
  <si>
    <t xml:space="preserve">Dairy Products Processing Services </t>
  </si>
  <si>
    <t xml:space="preserve">Economic Impact Studies </t>
  </si>
  <si>
    <t xml:space="preserve">Food Administrative Services (Incl. Policy, Standards, Evaluation, etc.) </t>
  </si>
  <si>
    <t xml:space="preserve">Fruit and Vegetable Processing Services </t>
  </si>
  <si>
    <t xml:space="preserve">Floral Designing and Arranging Services </t>
  </si>
  <si>
    <t xml:space="preserve">Forensic Services </t>
  </si>
  <si>
    <t xml:space="preserve">Grains, Sugar, Oils and Fats Processing Services </t>
  </si>
  <si>
    <t xml:space="preserve">Hydrological and Oceanography Services </t>
  </si>
  <si>
    <t xml:space="preserve">Inspection and Certification Services </t>
  </si>
  <si>
    <t xml:space="preserve">Lobby Services </t>
  </si>
  <si>
    <t xml:space="preserve">Laboratory Services which Monitor the Equipment that uses Lubricating Oil or Grease </t>
  </si>
  <si>
    <t xml:space="preserve">Marketing Services (Incl. Distribution, Research, Sales Promotions, etc.) </t>
  </si>
  <si>
    <t xml:space="preserve">Mining and Quarrying Services </t>
  </si>
  <si>
    <t xml:space="preserve">Negotiation Services </t>
  </si>
  <si>
    <t xml:space="preserve">Poultry Hatching and Processing Services </t>
  </si>
  <si>
    <t xml:space="preserve">Personnel Services (Not Employment) </t>
  </si>
  <si>
    <t xml:space="preserve">Scanning and Testing for Electrical Hot-Spots, etc. </t>
  </si>
  <si>
    <t xml:space="preserve">Sign Painting Services </t>
  </si>
  <si>
    <t xml:space="preserve">Sign Language Services for the Hearing Impaired </t>
  </si>
  <si>
    <t xml:space="preserve">Sugar Refining Services </t>
  </si>
  <si>
    <t xml:space="preserve">Talent Agency Services </t>
  </si>
  <si>
    <t xml:space="preserve">Scientist Services (Geology, Geophysics, etc) </t>
  </si>
  <si>
    <t xml:space="preserve">Telemetry Services </t>
  </si>
  <si>
    <t xml:space="preserve">Weather Forecasting Services </t>
  </si>
  <si>
    <t xml:space="preserve">Weatherization Audit Services </t>
  </si>
  <si>
    <t xml:space="preserve">Writing Services, All Kinds (Including Resumes, Calligrapher/Engrosser Services) </t>
  </si>
  <si>
    <t xml:space="preserve">Water and Petroleum Pipeline Services </t>
  </si>
  <si>
    <t xml:space="preserve">Zoning, Land Use Studies </t>
  </si>
  <si>
    <t xml:space="preserve">Yarn, Thread, and Related Notions Processing Services </t>
  </si>
  <si>
    <t>MISCELLANEOUS SERVICES, NO. 2 (NOT OTHERWISE CLASSIFIED)</t>
  </si>
  <si>
    <t xml:space="preserve">Amusement and Entertainment Services (Incl. Performing Arts Professionals) </t>
  </si>
  <si>
    <t xml:space="preserve">Athletic Training </t>
  </si>
  <si>
    <t xml:space="preserve">Animal Trapping Services </t>
  </si>
  <si>
    <t xml:space="preserve">Blue Printing Services: Blue Prints, Blue Line, Large Engineering </t>
  </si>
  <si>
    <t xml:space="preserve">Cafeteria and Restaurant Services </t>
  </si>
  <si>
    <t xml:space="preserve">Chemical Laboratory Services </t>
  </si>
  <si>
    <t xml:space="preserve">Diving Services </t>
  </si>
  <si>
    <t xml:space="preserve">Dump Site Services (Resource Recovery) </t>
  </si>
  <si>
    <t xml:space="preserve">Export/Import Services </t>
  </si>
  <si>
    <t xml:space="preserve">Electrostatic Painting </t>
  </si>
  <si>
    <t xml:space="preserve">Etching and Stained Glass Services </t>
  </si>
  <si>
    <t xml:space="preserve">Fireworks Display and Carnival Services </t>
  </si>
  <si>
    <t xml:space="preserve">Galvanizing, Hot and Cold Dip; Plating </t>
  </si>
  <si>
    <t xml:space="preserve">Food Distribution Services </t>
  </si>
  <si>
    <t xml:space="preserve">Heating and Related Services, Induction </t>
  </si>
  <si>
    <t xml:space="preserve">Hose Testing Services (Fire, Water, etc.) </t>
  </si>
  <si>
    <t xml:space="preserve">Interior Design/Decorator Services </t>
  </si>
  <si>
    <t xml:space="preserve">Leather Tanning and Finishing Services </t>
  </si>
  <si>
    <t xml:space="preserve">Laminating Services </t>
  </si>
  <si>
    <t xml:space="preserve">Marking and Stenciling Services </t>
  </si>
  <si>
    <t xml:space="preserve">Mattress and Bedspring Renovation and Repair </t>
  </si>
  <si>
    <t xml:space="preserve">Metal Coating Services: Thermal Spray and H.V.O.F. (High Velocity Oxy-Fuel) </t>
  </si>
  <si>
    <t xml:space="preserve">Moving: House, Portable Building, etc. </t>
  </si>
  <si>
    <t xml:space="preserve">Piano Tuning Services </t>
  </si>
  <si>
    <t xml:space="preserve">Protection Services (Not Including Buildings) </t>
  </si>
  <si>
    <t xml:space="preserve">Petroleum Refining Services </t>
  </si>
  <si>
    <t xml:space="preserve">Purification Services for Contaminated Petroleum Products </t>
  </si>
  <si>
    <t xml:space="preserve">Removal and Pickup of Dead Bodies </t>
  </si>
  <si>
    <t xml:space="preserve">Religious Services </t>
  </si>
  <si>
    <t xml:space="preserve">Restoration/Reclamation Services of Land and Other Properties </t>
  </si>
  <si>
    <t xml:space="preserve">Ribbons, Re-Inking </t>
  </si>
  <si>
    <t xml:space="preserve">Seating and Meeting Services, Public </t>
  </si>
  <si>
    <t xml:space="preserve">Shoe and Boot Repairs (Including Maintenance and Shining) </t>
  </si>
  <si>
    <t xml:space="preserve">Steeplejack Services </t>
  </si>
  <si>
    <t xml:space="preserve">Silver Recovery Services </t>
  </si>
  <si>
    <t xml:space="preserve">Stack Work Services </t>
  </si>
  <si>
    <t>Tire Shredding and Disposal Services</t>
  </si>
  <si>
    <t xml:space="preserve">Vehicle Transporting Services </t>
  </si>
  <si>
    <t xml:space="preserve">Upholstering Services (See Class 928 for Vehicle) </t>
  </si>
  <si>
    <t xml:space="preserve">Vehicle Registration Services </t>
  </si>
  <si>
    <t xml:space="preserve">Weighing and Loading Services </t>
  </si>
  <si>
    <t xml:space="preserve">Artwork, Camera Ready </t>
  </si>
  <si>
    <t xml:space="preserve">Etchings, Copper </t>
  </si>
  <si>
    <t xml:space="preserve">Etchings, Zinc, Ben Day Type </t>
  </si>
  <si>
    <t xml:space="preserve">Etchings, Zinc or Magnesium Alloy </t>
  </si>
  <si>
    <t xml:space="preserve">Mat Preparation, Stereotype </t>
  </si>
  <si>
    <t xml:space="preserve">Plate Preparation, Color Process </t>
  </si>
  <si>
    <t xml:space="preserve">Plate Preparation, Color, Flat Zinc, Magnesium Alloy, or Plastic </t>
  </si>
  <si>
    <t xml:space="preserve">Plate Preparation, Copper, Halftone </t>
  </si>
  <si>
    <t xml:space="preserve">Plate Preparation, Zinc or Magnesium Alloy, Combination and Halftone and Line </t>
  </si>
  <si>
    <t xml:space="preserve">Plate Preparation, Zinc, Halftone </t>
  </si>
  <si>
    <t xml:space="preserve">Pre-Press: Color Separations, Composite Film, Stripping, Chromolin or Match-Print Proof, etc. </t>
  </si>
  <si>
    <t xml:space="preserve">Intaglio Printing (e.g., The Process by Which U.S. Currency is Printed): Birth Certificates, Car Titles, etc. </t>
  </si>
  <si>
    <t xml:space="preserve">Numbering Services, Printing </t>
  </si>
  <si>
    <t xml:space="preserve">Paper Cutting, Drilling, Folding, Punching, Shredding, Trimming, etc. </t>
  </si>
  <si>
    <t xml:space="preserve">Publications Printed on Newsprint or Groundwood Paper Stock (Quan. up to 100,000) </t>
  </si>
  <si>
    <t xml:space="preserve">Publications Printed on Newsprint or Groundwood Paper Stock (Quan. Over 100,000) </t>
  </si>
  <si>
    <t xml:space="preserve">Security Paper, Custom Printed (Quan. Over 100,000) </t>
  </si>
  <si>
    <t>Specialty Printing: Die Cutting, Laser, Plastic, Thermography, etc. (Folders, Invitations, Tabs, Binders, Banners, Banner Displays, etc.)</t>
  </si>
  <si>
    <t xml:space="preserve">Tickets, Special Labels and Tapes, Printed (Not Continuous), For Prescription Drugs, etc. (Pressure Sensitive or Dry Gummed Adhesion Flats, Rolls, Tablets, etc.) </t>
  </si>
  <si>
    <t xml:space="preserve">Typesetting, Laser </t>
  </si>
  <si>
    <t xml:space="preserve">Typesetting, Photocomposition (Cold Type) </t>
  </si>
  <si>
    <t xml:space="preserve">Typesetting with Modem Capability </t>
  </si>
  <si>
    <t xml:space="preserve">Abrasives Manufacturing Services </t>
  </si>
  <si>
    <t xml:space="preserve">Asbestos Products </t>
  </si>
  <si>
    <t xml:space="preserve">Assembly Line Services </t>
  </si>
  <si>
    <t xml:space="preserve">Cement, Lime, Plaster or Stucco Products </t>
  </si>
  <si>
    <t xml:space="preserve">Chemical Products (Incl. Biochemical, Petrochemical, etc.) </t>
  </si>
  <si>
    <t xml:space="preserve">China, Earthenware or Pottery Products </t>
  </si>
  <si>
    <t xml:space="preserve">Fiber Products </t>
  </si>
  <si>
    <t xml:space="preserve">Machinery, All Types </t>
  </si>
  <si>
    <t xml:space="preserve">Metals and Metal Products </t>
  </si>
  <si>
    <t xml:space="preserve">Paper and Pulp Products </t>
  </si>
  <si>
    <t xml:space="preserve">Production Planning and Control </t>
  </si>
  <si>
    <t>Wood and Wood Products, Including Hand Turned Wood Products</t>
  </si>
  <si>
    <t xml:space="preserve">Corrosion Control Services </t>
  </si>
  <si>
    <t xml:space="preserve">Ditch Maintenance </t>
  </si>
  <si>
    <t xml:space="preserve">Dredging Services </t>
  </si>
  <si>
    <t xml:space="preserve">Dust Control Watering </t>
  </si>
  <si>
    <t xml:space="preserve">Meter Reading Services </t>
  </si>
  <si>
    <t xml:space="preserve">Pavement Data Collection Services </t>
  </si>
  <si>
    <t xml:space="preserve">Sandblasting Services (See 910-83 for Sandblasting of Buildings) </t>
  </si>
  <si>
    <t xml:space="preserve">Snow and Ice Removal Services </t>
  </si>
  <si>
    <t xml:space="preserve">Streetscaping Services </t>
  </si>
  <si>
    <t xml:space="preserve">Street Light Maintenance and Repair </t>
  </si>
  <si>
    <t xml:space="preserve">Telephone (Utility, Light) Pole Installation, and Relocation Service </t>
  </si>
  <si>
    <t xml:space="preserve">Traffic Sign Installation and/or Removal Services </t>
  </si>
  <si>
    <t xml:space="preserve">Traffic Sign Maintenance and Repair </t>
  </si>
  <si>
    <t xml:space="preserve">Traffic Signal Installation </t>
  </si>
  <si>
    <t xml:space="preserve">Traffic Signal Maintenance and Repair </t>
  </si>
  <si>
    <t xml:space="preserve">Traffic Control Services (To Include Placement and Removal of Control Devices) </t>
  </si>
  <si>
    <t xml:space="preserve">Traffic Counting Services </t>
  </si>
  <si>
    <t>Vehicle Towing and Storage</t>
  </si>
  <si>
    <t xml:space="preserve">Water Supply Plant Operating and Monitoring System Services (Including Water Resources Development and Water Quality Management Services) </t>
  </si>
  <si>
    <t xml:space="preserve">Well Pointing Services (Dewatering) </t>
  </si>
  <si>
    <t xml:space="preserve">Waterproofing Systems and Repair </t>
  </si>
  <si>
    <t>969</t>
  </si>
  <si>
    <t>PROFESSIONAL SERVICES, HIGHER EDUCATION</t>
  </si>
  <si>
    <t>Computer Programing Services, CIS</t>
  </si>
  <si>
    <t>96910</t>
  </si>
  <si>
    <t>Judgments, Extraordinary Items</t>
  </si>
  <si>
    <t>96918</t>
  </si>
  <si>
    <t>Judgments, Special Items</t>
  </si>
  <si>
    <t>96919</t>
  </si>
  <si>
    <t>Judgments &amp; Settlements, Attorney Fees</t>
  </si>
  <si>
    <t>96920</t>
  </si>
  <si>
    <t>Judgments &amp; Settlements, Claimant</t>
  </si>
  <si>
    <t>96921</t>
  </si>
  <si>
    <t>Judgments &amp; Settlements, Claimant &amp; Attorney</t>
  </si>
  <si>
    <t>96922</t>
  </si>
  <si>
    <t>Judgments &amp; Settlements (SAGO)</t>
  </si>
  <si>
    <t>96923</t>
  </si>
  <si>
    <t>Judgments &amp; Settlements, Other Legal Expenses</t>
  </si>
  <si>
    <t>96924</t>
  </si>
  <si>
    <t>Other Services Contracts, Power Plant</t>
  </si>
  <si>
    <t>96940</t>
  </si>
  <si>
    <t>Patent, Legal Expenses</t>
  </si>
  <si>
    <t>96941</t>
  </si>
  <si>
    <t>Professional Services, Phys Plant only</t>
  </si>
  <si>
    <t>96942</t>
  </si>
  <si>
    <t>Professional Services w/receipts (not 1099)</t>
  </si>
  <si>
    <t>96943</t>
  </si>
  <si>
    <t>Professional Services, Subcontr/contr&gt;$25,000</t>
  </si>
  <si>
    <t>96944</t>
  </si>
  <si>
    <t>Witness Fees/Allowances (Crim/Admn Proc)</t>
  </si>
  <si>
    <t>96995</t>
  </si>
  <si>
    <t xml:space="preserve">Athletic Facility Rental or Lease </t>
  </si>
  <si>
    <t xml:space="preserve">Boat Dock/Marina Space, Rental or Lease </t>
  </si>
  <si>
    <t xml:space="preserve">Booth, Convention/Exhibit, Rental or Lease </t>
  </si>
  <si>
    <t>Building, Fabricated, Pre-Fabricated or Pre-manufactured, Rental or Lease</t>
  </si>
  <si>
    <t xml:space="preserve">Hangar Facilities for Aircraft, Rental or Lease </t>
  </si>
  <si>
    <t xml:space="preserve">Laboratory Space Rental or Lease </t>
  </si>
  <si>
    <t xml:space="preserve">Land, Rental or Lease </t>
  </si>
  <si>
    <t xml:space="preserve">Locker Rental or Lease </t>
  </si>
  <si>
    <t xml:space="preserve">Mobile Home Rental or Lease </t>
  </si>
  <si>
    <t xml:space="preserve">Mobile Office Rental or Lease </t>
  </si>
  <si>
    <t xml:space="preserve">Office Space Rental or Lease </t>
  </si>
  <si>
    <t xml:space="preserve">Photographic and Recording Facility Rental or Lease </t>
  </si>
  <si>
    <t xml:space="preserve">Safety Deposit Box Rental or Lease </t>
  </si>
  <si>
    <t xml:space="preserve">Warehouse Rental or Lease </t>
  </si>
  <si>
    <t>972</t>
  </si>
  <si>
    <t>RESEARCH AND EDUCATIONAL SERVICES, HIGHER EDUCATION</t>
  </si>
  <si>
    <t>Chemical Instrumentation Services</t>
  </si>
  <si>
    <t>97210</t>
  </si>
  <si>
    <t>DNA Sequencing</t>
  </si>
  <si>
    <t>97212</t>
  </si>
  <si>
    <t>Dosimetry Services</t>
  </si>
  <si>
    <t>97213</t>
  </si>
  <si>
    <t>Education Research Center Fees</t>
  </si>
  <si>
    <t>97215</t>
  </si>
  <si>
    <t>Food Services for Classes</t>
  </si>
  <si>
    <t>97218</t>
  </si>
  <si>
    <t>Food Services for Instructors</t>
  </si>
  <si>
    <t>97219</t>
  </si>
  <si>
    <t>Housing for Guest Instructors</t>
  </si>
  <si>
    <t>97222</t>
  </si>
  <si>
    <t>Lecturers, Higher Education</t>
  </si>
  <si>
    <t>97225</t>
  </si>
  <si>
    <t>Living Allowance (Non-Employee)</t>
  </si>
  <si>
    <t>97226</t>
  </si>
  <si>
    <t>Materials for Conference Expenses</t>
  </si>
  <si>
    <t>97228</t>
  </si>
  <si>
    <t>Non-Related Research Services (1099)</t>
  </si>
  <si>
    <t>97230</t>
  </si>
  <si>
    <t>Participant Costs, Books</t>
  </si>
  <si>
    <t>97231</t>
  </si>
  <si>
    <t>Participant Costs, Conf &amp; Short Cs</t>
  </si>
  <si>
    <t>97232</t>
  </si>
  <si>
    <t>Participant Costs, Fees</t>
  </si>
  <si>
    <t>97233</t>
  </si>
  <si>
    <t>Participant Costs, Foreign Travel</t>
  </si>
  <si>
    <t>97234</t>
  </si>
  <si>
    <t>Participant Costs, Materials</t>
  </si>
  <si>
    <t>97235</t>
  </si>
  <si>
    <t>Participant Costs, Other</t>
  </si>
  <si>
    <t>97236</t>
  </si>
  <si>
    <t>Participant Costs, Room and Board</t>
  </si>
  <si>
    <t>97237</t>
  </si>
  <si>
    <t>Participant Costs, Stipends</t>
  </si>
  <si>
    <t>97238</t>
  </si>
  <si>
    <t>Participant Costs, Travel</t>
  </si>
  <si>
    <t>97239</t>
  </si>
  <si>
    <t>Participant Costs, Travel Out of State</t>
  </si>
  <si>
    <t>97240</t>
  </si>
  <si>
    <t>Participant Costs, Tuition</t>
  </si>
  <si>
    <t>97241</t>
  </si>
  <si>
    <t>Participant Support Costs, Sponsored</t>
  </si>
  <si>
    <t>97242</t>
  </si>
  <si>
    <t>Qatar Children Education Spaces</t>
  </si>
  <si>
    <t>97245</t>
  </si>
  <si>
    <t>Regulatory Services</t>
  </si>
  <si>
    <t>97247</t>
  </si>
  <si>
    <t>Research Equipment Testing</t>
  </si>
  <si>
    <t>97249</t>
  </si>
  <si>
    <t>Services for Conference Expenses</t>
  </si>
  <si>
    <t>97250</t>
  </si>
  <si>
    <t>Training, Non-State Employees</t>
  </si>
  <si>
    <t>97255</t>
  </si>
  <si>
    <t>Trans Path Research Lab Services</t>
  </si>
  <si>
    <t>97256</t>
  </si>
  <si>
    <t>Visiting Speakers</t>
  </si>
  <si>
    <t>97258</t>
  </si>
  <si>
    <t xml:space="preserve">Animal Rental or Lease </t>
  </si>
  <si>
    <t xml:space="preserve">Automotive Shop Equipment Rental or Lease </t>
  </si>
  <si>
    <t xml:space="preserve">Equipment With Operator, Rental or Lease </t>
  </si>
  <si>
    <t xml:space="preserve">Garbage/Refuse Equipment (Dumpsters, etc.) Rental or Lease </t>
  </si>
  <si>
    <t xml:space="preserve">Golf Cart Rental or Lease </t>
  </si>
  <si>
    <t xml:space="preserve">Hydraulic Tools and Equipment Rental or Lease </t>
  </si>
  <si>
    <t xml:space="preserve">Industrial Equipment Rental or Lease </t>
  </si>
  <si>
    <t xml:space="preserve">Motorcycles, Motor Scooters, and Trucksters Rental or Lease </t>
  </si>
  <si>
    <t xml:space="preserve">Snow Plows and Accessory Rental or Lease </t>
  </si>
  <si>
    <t xml:space="preserve">Utility Vehicle Rental or Lease </t>
  </si>
  <si>
    <t xml:space="preserve">Albums, Tapes, Compact Disks, etc. Rental or Lease </t>
  </si>
  <si>
    <t xml:space="preserve">Appliances and Equipment, Household, Rental or Lease </t>
  </si>
  <si>
    <t xml:space="preserve">Drapery and Curtain Rental or Lease </t>
  </si>
  <si>
    <t xml:space="preserve">Hardware, Shelf Hardware, and Allied Item Rental or Lease </t>
  </si>
  <si>
    <t xml:space="preserve">Musical Instrument Rental or Lease </t>
  </si>
  <si>
    <t xml:space="preserve">Sewing and Textile Machine Rental or Lease </t>
  </si>
  <si>
    <t xml:space="preserve">Vending Machine Rental or Lease </t>
  </si>
  <si>
    <t xml:space="preserve">Venetian Blinds, Awnings, and Shades Rental or Lease </t>
  </si>
  <si>
    <t xml:space="preserve">Engineering Equipment and Supplies Rental or Lease </t>
  </si>
  <si>
    <t xml:space="preserve">Furniture, Hospital - Specialized, Rental or Lease </t>
  </si>
  <si>
    <t xml:space="preserve">Hospital Equipment - General, Rental or Lease </t>
  </si>
  <si>
    <t xml:space="preserve">Hospital Equipment - Invalid, Rental or Lease </t>
  </si>
  <si>
    <t xml:space="preserve">Refrigeration Equipment and Accessory Rental or Lease </t>
  </si>
  <si>
    <t xml:space="preserve">Scales and Weighing Apparatus Rental or Lease </t>
  </si>
  <si>
    <t xml:space="preserve">Testing and Training Apparatus, Instruments, and Machines Rental or Lease </t>
  </si>
  <si>
    <t xml:space="preserve">X-Ray Equipment, Medical, Rental or Lease </t>
  </si>
  <si>
    <t xml:space="preserve">Amusement Park Ride Equipment Rental or Lease </t>
  </si>
  <si>
    <t xml:space="preserve">Book and Publication Rental or Lease </t>
  </si>
  <si>
    <t>Electrical Equipment and Supply Rental or Lease</t>
  </si>
  <si>
    <t xml:space="preserve">Energy Collecting Equipment Rental or Lease: Solar and Wind </t>
  </si>
  <si>
    <t xml:space="preserve">Fencing Rental or Lease </t>
  </si>
  <si>
    <t xml:space="preserve">Fire Protection Systems and Supplies Rental or Lease </t>
  </si>
  <si>
    <t xml:space="preserve">Guard Dog Rental or Lease </t>
  </si>
  <si>
    <t xml:space="preserve">Heating Units, Ventilating Equipment, and Accessories Rental or Lease </t>
  </si>
  <si>
    <t xml:space="preserve">Meeting Room Equipment and Accessories, Rental or Lease </t>
  </si>
  <si>
    <t xml:space="preserve">Plumbing Equipment Rental or Lease </t>
  </si>
  <si>
    <t xml:space="preserve">Police Equipment Supplies Rental or Lease </t>
  </si>
  <si>
    <t xml:space="preserve">Pumps and Pump Accessory Rental or Lease </t>
  </si>
  <si>
    <t xml:space="preserve">School Equipment and Supplies Rental or Lease </t>
  </si>
  <si>
    <t xml:space="preserve">Storage Tank Rental or Lease </t>
  </si>
  <si>
    <t xml:space="preserve">Tents, Tarpaulins and Supplies Rental or Lease </t>
  </si>
  <si>
    <t xml:space="preserve">Traffic Control Equipment and Accessories Rental or Lease </t>
  </si>
  <si>
    <t xml:space="preserve">Weather Instrument, Equipment, and Accessory, Rental or Lease </t>
  </si>
  <si>
    <t xml:space="preserve">Broom, Brush, and Mop Manufacturing Machinery Rental or Lease </t>
  </si>
  <si>
    <t xml:space="preserve">Laundry and Dry Cleaning Equipment, Commercial, Rental or Lease </t>
  </si>
  <si>
    <t xml:space="preserve">Painting Equipment and Supplies Rental or Lease </t>
  </si>
  <si>
    <t xml:space="preserve">Robes, Caps, and Gowns (Choir and Graduation), Rental or Lease </t>
  </si>
  <si>
    <t xml:space="preserve">Spraying Equipment Rental or Lease </t>
  </si>
  <si>
    <t xml:space="preserve">Treated and Dry Sweeping and Dust Cloth Rental or Lease </t>
  </si>
  <si>
    <t xml:space="preserve">Uniform Rental or Lease </t>
  </si>
  <si>
    <t xml:space="preserve">Bursters, Decollators, Detachers, etc., Rental or Lease </t>
  </si>
  <si>
    <t>Computers, Microcomputer, Rental or Lease</t>
  </si>
  <si>
    <t xml:space="preserve">Computer Accessories (Not Otherwise Classified) Rental or Lease: CRT Holders, Forms Tractors, Wrist Supports, etc. </t>
  </si>
  <si>
    <t xml:space="preserve">Covers and Enclosures (Acoustical and Protective) for Computer Equipment Rental or Lease </t>
  </si>
  <si>
    <t xml:space="preserve">Drives, Rental or Lease: CDROM, Hard, Floppy and Tape </t>
  </si>
  <si>
    <t xml:space="preserve">Peripheral Miscellaneous Rental or Lease: Keyboards, Mice, Monitors, etc. </t>
  </si>
  <si>
    <t xml:space="preserve">Power Supplies Rental or Lease: Surge Protectors, UPS, etc. </t>
  </si>
  <si>
    <t xml:space="preserve">Scanner and Reader Rental or Lease </t>
  </si>
  <si>
    <t xml:space="preserve">Word Processing Equipment Rental or Lease </t>
  </si>
  <si>
    <t xml:space="preserve">Copy Machines, Thermal Type, Rental or Lease </t>
  </si>
  <si>
    <t>Copy Machines, Coated or Treated Paper Type, Rental or Lease</t>
  </si>
  <si>
    <t xml:space="preserve">Copy Machines (For use by Engineers) Rental or Lease </t>
  </si>
  <si>
    <t xml:space="preserve">Copy Machine, Plain Paper Type (Including Cost-Per-Copy Type Leases) Rental or Lease </t>
  </si>
  <si>
    <t xml:space="preserve">Intercom and Other Sound Equipment Rental or Lease </t>
  </si>
  <si>
    <t xml:space="preserve">Library Machine Rental or Lease </t>
  </si>
  <si>
    <t xml:space="preserve">Mailing Equipment Including Postage Meter Rental or Lease </t>
  </si>
  <si>
    <t xml:space="preserve">Photographic and Recording Equipment Rental or Lease </t>
  </si>
  <si>
    <t xml:space="preserve">Telephone Systems and Portable Phones (Including Pagers) Rental or Lease </t>
  </si>
  <si>
    <t xml:space="preserve">Television Equipment and Accessories Rental or Lease </t>
  </si>
  <si>
    <t xml:space="preserve">Ticket Dispensing and Collection Equipment Rental or Lease </t>
  </si>
  <si>
    <t xml:space="preserve">Voice Mail Systems Rental or Lease </t>
  </si>
  <si>
    <t xml:space="preserve">Arborist Services </t>
  </si>
  <si>
    <t xml:space="preserve">Erosion Control Services </t>
  </si>
  <si>
    <t xml:space="preserve">Fence Installation, Maintenance and Repair </t>
  </si>
  <si>
    <t xml:space="preserve">Fire Break Services </t>
  </si>
  <si>
    <t xml:space="preserve">Flood Control Services </t>
  </si>
  <si>
    <t xml:space="preserve">Flora Protection Services </t>
  </si>
  <si>
    <t xml:space="preserve">Grading (Of Parking Lots, etc. - Not Road Building) </t>
  </si>
  <si>
    <t xml:space="preserve">Hydromulching Services </t>
  </si>
  <si>
    <t xml:space="preserve">Ice Production Services for Skating Rinks </t>
  </si>
  <si>
    <t xml:space="preserve">Landfill Services </t>
  </si>
  <si>
    <t xml:space="preserve">Parks Systems Administrative Services </t>
  </si>
  <si>
    <t xml:space="preserve">Parks Systems Technical Services </t>
  </si>
  <si>
    <t xml:space="preserve">Roadside Maintenance Services (Including Mowing, etc.) </t>
  </si>
  <si>
    <t xml:space="preserve">Skating Rink Maintenance and Repair, to Include Resurfacing, Ice </t>
  </si>
  <si>
    <t xml:space="preserve">Skating Rink Maintenance and Repair, to Include Resurfacing, Roller </t>
  </si>
  <si>
    <t xml:space="preserve">Swimming Pool Management and Operation </t>
  </si>
  <si>
    <t>Weed and Vegetation Control (Including Trees, Shrubs and Aquatic Weed Control)</t>
  </si>
  <si>
    <t xml:space="preserve">SAMPLING AND SAMPLE PREPARATION SERVICES (FOR TESTING) </t>
  </si>
  <si>
    <t xml:space="preserve">Asphalt Sampling and Inspection Services </t>
  </si>
  <si>
    <t xml:space="preserve">Chemical Sampling and Preparation Services </t>
  </si>
  <si>
    <t xml:space="preserve">Food Sampling and Preparation Services </t>
  </si>
  <si>
    <t xml:space="preserve">Grain Sampling and Preparation Services </t>
  </si>
  <si>
    <t xml:space="preserve">Oil Well Sampling and Core Sample (Billets) Preparation Services </t>
  </si>
  <si>
    <t xml:space="preserve">Soil Sampling and Preparation Services </t>
  </si>
  <si>
    <t xml:space="preserve">Armored Car Services </t>
  </si>
  <si>
    <t xml:space="preserve">Crossing Guard Services </t>
  </si>
  <si>
    <t xml:space="preserve">Driver's License Services </t>
  </si>
  <si>
    <t xml:space="preserve">Fingerprinting Services </t>
  </si>
  <si>
    <t xml:space="preserve">Investigative Services </t>
  </si>
  <si>
    <t xml:space="preserve">Lie Detection Services </t>
  </si>
  <si>
    <t xml:space="preserve">Lifeguard Services </t>
  </si>
  <si>
    <t xml:space="preserve">Patrol Services </t>
  </si>
  <si>
    <t xml:space="preserve">Rescue and Search Team Services </t>
  </si>
  <si>
    <t xml:space="preserve">X-Ray Film Badge Services </t>
  </si>
  <si>
    <t xml:space="preserve">Automotive and Road Equipment Testing and Calibration Services </t>
  </si>
  <si>
    <t xml:space="preserve">Ballistics Testing Services </t>
  </si>
  <si>
    <t>Biological and Microbiological Testing Services</t>
  </si>
  <si>
    <t xml:space="preserve">Concrete Testing Services </t>
  </si>
  <si>
    <t xml:space="preserve">Core Sample (Not Concrete) Testing Services </t>
  </si>
  <si>
    <t xml:space="preserve">Gaseous Fuel Tank Testing Services, Vehicular </t>
  </si>
  <si>
    <t>Light Measurement Equipment Testing and Calibration Services</t>
  </si>
  <si>
    <t xml:space="preserve">Office Equipment Testing Services </t>
  </si>
  <si>
    <t xml:space="preserve">Oil Field Equipment Testing Services </t>
  </si>
  <si>
    <t xml:space="preserve">Paint Testing Services </t>
  </si>
  <si>
    <t xml:space="preserve">Pressure Testing Services (Fuel Tanks, Pressure Tanks, etc) </t>
  </si>
  <si>
    <t xml:space="preserve">Radar Equipment Testing and Calibration Services </t>
  </si>
  <si>
    <t xml:space="preserve">Radio Instrument Testing and Calibration Services </t>
  </si>
  <si>
    <t>Safety Equipment Testing and Calibration Services</t>
  </si>
  <si>
    <t xml:space="preserve">Scientific Equipment Testing and Calibration Services </t>
  </si>
  <si>
    <t xml:space="preserve">Textile Testing Services </t>
  </si>
  <si>
    <t xml:space="preserve">Underground Leak Testing Services </t>
  </si>
  <si>
    <t xml:space="preserve">Video Instrument Testing and Calibration Services </t>
  </si>
  <si>
    <t xml:space="preserve">X-Ray Equipment Testing and Calibration Services </t>
  </si>
  <si>
    <t>Anodes, Incl Parts/Accessories</t>
  </si>
  <si>
    <t>Latexes/Resins/Waxes/Polymers</t>
  </si>
  <si>
    <t>Compostable Disp Clothing</t>
  </si>
  <si>
    <t>Work Clothes, Arc Rated</t>
  </si>
  <si>
    <t>Computer Kiosks</t>
  </si>
  <si>
    <t>High Water Detec/Meas Equip</t>
  </si>
  <si>
    <t>Meters, Gas; Rotary</t>
  </si>
  <si>
    <t>Position Measuring Devices</t>
  </si>
  <si>
    <t>Aviation Equipment</t>
  </si>
  <si>
    <t>Communications Equipment</t>
  </si>
  <si>
    <t>Security Equipment</t>
  </si>
  <si>
    <t>Weapons, Bladed Accessories</t>
  </si>
  <si>
    <t>Solar Heat Collector Track</t>
  </si>
  <si>
    <t>Solar Heat Collectors, Conc</t>
  </si>
  <si>
    <t>Recycled Engineering Equip</t>
  </si>
  <si>
    <t>Floor Cover Stripping Machines</t>
  </si>
  <si>
    <t>Spices/Herbs/Seasoning/Starch</t>
  </si>
  <si>
    <t>Sandwiches, Ready/Deli/Fresh</t>
  </si>
  <si>
    <t xml:space="preserve">Tables, Treatment/Accessories </t>
  </si>
  <si>
    <t xml:space="preserve">Cabinets, Storage Floor/Wall </t>
  </si>
  <si>
    <t>Tarpaulins, Large</t>
  </si>
  <si>
    <t>Blood Cell Count/Process</t>
  </si>
  <si>
    <t>Hemodialysis Equip/Access</t>
  </si>
  <si>
    <t>Sterilizing Equipment</t>
  </si>
  <si>
    <t>Utensils, Sickroom, Fiber</t>
  </si>
  <si>
    <t>Cases, Computer</t>
  </si>
  <si>
    <t>Process Heating/Cooling/Drying</t>
  </si>
  <si>
    <t>Recycled Musical Instruments</t>
  </si>
  <si>
    <t>Stringed Instruments</t>
  </si>
  <si>
    <t>Tower Chimes</t>
  </si>
  <si>
    <t>Trays/Pots, Germination/Seed</t>
  </si>
  <si>
    <t>Turf Blankets, Non-Seeded</t>
  </si>
  <si>
    <t>Copy Machine, Digital Network</t>
  </si>
  <si>
    <t>Coin Wrappers, Envir</t>
  </si>
  <si>
    <t xml:space="preserve">Coatings, Protective High Per </t>
  </si>
  <si>
    <t>Samples, Paint Colors</t>
  </si>
  <si>
    <t>Compostable Food Service Prod</t>
  </si>
  <si>
    <t>Color Film Adhesive</t>
  </si>
  <si>
    <t>Prison Commissary Store Equip</t>
  </si>
  <si>
    <t>Telecommun Equip Satellite</t>
  </si>
  <si>
    <t>Forensic Extraction Device</t>
  </si>
  <si>
    <t>Fiber Reinforced Surface Treat</t>
  </si>
  <si>
    <t xml:space="preserve">Concrete Finishers, Power Dri </t>
  </si>
  <si>
    <t>Concrete Heaters/Accessories</t>
  </si>
  <si>
    <t>Aggregate</t>
  </si>
  <si>
    <t>Stockman Equipment</t>
  </si>
  <si>
    <t>Broadcast Disaster Recov Equip</t>
  </si>
  <si>
    <t xml:space="preserve">Television, Interactive Dig </t>
  </si>
  <si>
    <t>Paging System Service, Airport</t>
  </si>
  <si>
    <t>Building Const, Sustainable</t>
  </si>
  <si>
    <t>Site Clean-up, Post-Const</t>
  </si>
  <si>
    <t>Energy Systems, Solar Install</t>
  </si>
  <si>
    <t>C.I.P., Arche/Enviro Surveys</t>
  </si>
  <si>
    <t>C.I.P., Archi/Eng Extra Serv</t>
  </si>
  <si>
    <t>C.I.P., Arch/Engineer Service</t>
  </si>
  <si>
    <t>C.I.P., Audio Visual Equip Cap</t>
  </si>
  <si>
    <t>C.I.P., Audio Vis Equip Exp</t>
  </si>
  <si>
    <t>C.I.P., Construction Conting</t>
  </si>
  <si>
    <t>C.I.P., Const/Rehab, Buildings</t>
  </si>
  <si>
    <t>C.I.P. Cons/Reh Other Bldg</t>
  </si>
  <si>
    <t>C.I.P., Cost Estimate Verif</t>
  </si>
  <si>
    <t>C.I.P., Energy Management Sys</t>
  </si>
  <si>
    <t>C.I.P., Fabrication of Equip</t>
  </si>
  <si>
    <t>C.I.P., HVAC Balancing Service</t>
  </si>
  <si>
    <t>C.I.P., Land Surveying Service</t>
  </si>
  <si>
    <t>C.I.P., Movable Furnish Contin</t>
  </si>
  <si>
    <t>C.I.P., Preconstruction Reimb</t>
  </si>
  <si>
    <t>C.I.P., Pre-Construction Serv</t>
  </si>
  <si>
    <t>C.I.P., Program of Requirement</t>
  </si>
  <si>
    <t>C.I.P., Proj Mgmt/Adm Move Fur</t>
  </si>
  <si>
    <t>C.I.P., Project Mgmt/Admin</t>
  </si>
  <si>
    <t>C.I.P., Project Mgmt/Adm Surve</t>
  </si>
  <si>
    <t>C.I.P., Site Evaluation Analy</t>
  </si>
  <si>
    <t>Capitalized Construction Int</t>
  </si>
  <si>
    <t>Heavy Const Resold to Dept</t>
  </si>
  <si>
    <t>Special Trade Const Pwr Plant</t>
  </si>
  <si>
    <t>Const, Chill Water Pipe Inst</t>
  </si>
  <si>
    <t>Construction, Special Found</t>
  </si>
  <si>
    <t>Cleaning, Int/Ext, New Const</t>
  </si>
  <si>
    <t>Communication Sys, Incl Infra</t>
  </si>
  <si>
    <t>Fulfillment/Inven/Storage Serv</t>
  </si>
  <si>
    <t>Photographs, Reprint/usage</t>
  </si>
  <si>
    <t>Monitoring Services</t>
  </si>
  <si>
    <t>Contract Equip, Not Capital</t>
  </si>
  <si>
    <t>Contracted Ser, Athletic Scout</t>
  </si>
  <si>
    <t>Contracted Services, Cur Dev</t>
  </si>
  <si>
    <t>Contracted Services, Officiat</t>
  </si>
  <si>
    <t>Contracted Services, Phy Plant</t>
  </si>
  <si>
    <t>Contract Ser, Proof/Edit/Illus</t>
  </si>
  <si>
    <t>Contracted Services, Res Colla</t>
  </si>
  <si>
    <t>Contracted Services, Res Found</t>
  </si>
  <si>
    <t>Contracted Services, Res Sub</t>
  </si>
  <si>
    <t>Contracted Services, Sales Com</t>
  </si>
  <si>
    <t>Contracted Services, Sys Asses</t>
  </si>
  <si>
    <t>Contract Serv, Travel/Mile doc</t>
  </si>
  <si>
    <t>Contract Serv, Trav/Meal w/rec</t>
  </si>
  <si>
    <t>Contrac Serv, Trav/Hotel w/rec</t>
  </si>
  <si>
    <t>Contract Serv, Trav/Oth w/rec</t>
  </si>
  <si>
    <t>Contract Ser, Trav/Trans w/rec</t>
  </si>
  <si>
    <t>Contract Ser, Univ Plus Instru</t>
  </si>
  <si>
    <t>Data Proc Employ Serv, Not CIS</t>
  </si>
  <si>
    <t>Data Process Employ Serv, CIS</t>
  </si>
  <si>
    <t>Data Process Rental Serv, CIS</t>
  </si>
  <si>
    <t>Data Process Rent Ser, Not CIS</t>
  </si>
  <si>
    <t>Information Distribution Ser</t>
  </si>
  <si>
    <t>Lease Purchase, Computer Equip</t>
  </si>
  <si>
    <t>Lease Purchase, Comp Software</t>
  </si>
  <si>
    <t>Lease Purchase, Facilit/Other</t>
  </si>
  <si>
    <t>Lease Purchase, Furnish/Equip</t>
  </si>
  <si>
    <t>Lease Purchase, M/V Pass Cars</t>
  </si>
  <si>
    <t>Lease Purchase, Person Pro/Oth</t>
  </si>
  <si>
    <t>M&amp;R, Non-University Owned Veh</t>
  </si>
  <si>
    <t>Other Contracted Ser, Non Ex</t>
  </si>
  <si>
    <t>Outsource Print, Grap Art Only</t>
  </si>
  <si>
    <t>Postal Serv, Campus Mail Ser</t>
  </si>
  <si>
    <t>Rental Aircraft, Aircraft Pool</t>
  </si>
  <si>
    <t>Rental Aircraft, Univ Exempt</t>
  </si>
  <si>
    <t>Rental Space Sys, Aircraft Onl</t>
  </si>
  <si>
    <t>Use Fee Equip/Repair/Replace</t>
  </si>
  <si>
    <t xml:space="preserve">E-Mail Archiving </t>
  </si>
  <si>
    <t>Scientific/Technical Consult</t>
  </si>
  <si>
    <t>Advanced Auth Sys Software Sev</t>
  </si>
  <si>
    <t>System/Net/Database Admin Ser</t>
  </si>
  <si>
    <t>Technical Writing/Doc, IT Ser</t>
  </si>
  <si>
    <t>Testing, System Infrastructure</t>
  </si>
  <si>
    <t>Electric Utility Pro/Cont Eng</t>
  </si>
  <si>
    <t>Polygraph Equip Main/Repair</t>
  </si>
  <si>
    <t>PS Backup Equip Maint/Rep</t>
  </si>
  <si>
    <t>Assets-Doc Fee, Univ Fund</t>
  </si>
  <si>
    <t>Assets-DocTuition, Univ Fund</t>
  </si>
  <si>
    <t>Assets-Masters Fees, UnivFund</t>
  </si>
  <si>
    <t>Assets-Masters Tuit, Univ Fund</t>
  </si>
  <si>
    <t>Bad Debt Expense, C&amp;G Priv/Oth</t>
  </si>
  <si>
    <t>Bad Debt Expense, Prof Fees</t>
  </si>
  <si>
    <t>Finan/Acctg Service, Bonds</t>
  </si>
  <si>
    <t>Fin/Acctg Serv, Notes/Loans</t>
  </si>
  <si>
    <t>Inc/Dec in Self Ins Liab</t>
  </si>
  <si>
    <t>Inter-Agency Contract/Transact</t>
  </si>
  <si>
    <t>Interest on Other,Notes/Loans</t>
  </si>
  <si>
    <t>Interest on State Notes/Loans</t>
  </si>
  <si>
    <t>Inventory Adjust, Resale Items</t>
  </si>
  <si>
    <t>Loan Repayment Other State Age</t>
  </si>
  <si>
    <t>Named Recip Scholarship Exp</t>
  </si>
  <si>
    <t>Penalty, Late Payment to Vendo</t>
  </si>
  <si>
    <t>Principal on Other Indebted</t>
  </si>
  <si>
    <t>Principal on Other-Notes/Loans</t>
  </si>
  <si>
    <t>Principal on State Notes/Loans</t>
  </si>
  <si>
    <t>Procard Expense to be Allocate</t>
  </si>
  <si>
    <t>Return Loan Fund, Fin Aid Only</t>
  </si>
  <si>
    <t>Self Insured Program, Auth Fee</t>
  </si>
  <si>
    <t>Self Insured Prog, Admin COBRA</t>
  </si>
  <si>
    <t>Self Insured Program Admin Fee</t>
  </si>
  <si>
    <t>Self Insured Program Auto Plan</t>
  </si>
  <si>
    <t>Self Insured Pro, Disease Mgmt</t>
  </si>
  <si>
    <t>Self Ins Program, Presc Drug</t>
  </si>
  <si>
    <t>Self Insured Property Claim Pd</t>
  </si>
  <si>
    <t>Stipends for Spons Res,Teacher</t>
  </si>
  <si>
    <t>Teacher Tui/Fee, Fed/Non-Prof</t>
  </si>
  <si>
    <t>Teacher Tui/Fee, Priv for Prof</t>
  </si>
  <si>
    <t>Travel/Other Part Exp, Teacher</t>
  </si>
  <si>
    <t>Tuition/Fee Remiss/Exemptions</t>
  </si>
  <si>
    <t>Unemployment Comp Claim</t>
  </si>
  <si>
    <t>Workers Comp, Emp Mile/Lod/Oth</t>
  </si>
  <si>
    <t>Workers Comp, Medical Service</t>
  </si>
  <si>
    <t>Workers Comp, Indemnity Claims</t>
  </si>
  <si>
    <t>Workers Comp., Other Contr Svc</t>
  </si>
  <si>
    <t>Grants, Comm Serv Project IDC</t>
  </si>
  <si>
    <t>Grants, Comm Serv Prog</t>
  </si>
  <si>
    <t>Grants, Conferences/Seminars</t>
  </si>
  <si>
    <t>Grants, Other Pol Subdiv IDC</t>
  </si>
  <si>
    <t>Grants, Other Political Sub</t>
  </si>
  <si>
    <t>Grants, Sr College/Univer</t>
  </si>
  <si>
    <t>Grants, Sr College/Univer IDC</t>
  </si>
  <si>
    <t>Grants, Stu Tuition/Fee No IDC</t>
  </si>
  <si>
    <t>Grants, Student Stipend on SPR</t>
  </si>
  <si>
    <t>Grants, Student Tuition/Fees</t>
  </si>
  <si>
    <t>Grants, Trave/Oth Related Exp</t>
  </si>
  <si>
    <t>Subaward, Fed/Oth First $25000</t>
  </si>
  <si>
    <t>Subaward, Fed/Sta First $25000</t>
  </si>
  <si>
    <t>Subawards, State, First $25000</t>
  </si>
  <si>
    <t>Subaward, Src-Ot En Fir $25000</t>
  </si>
  <si>
    <t>Subs Fed Ot After First $25000</t>
  </si>
  <si>
    <t>Subaward, Federa First $25.000</t>
  </si>
  <si>
    <t>Subs Ot Fed/Ot Aft Firs $25000</t>
  </si>
  <si>
    <t>Sub, Fed/St After First $25000</t>
  </si>
  <si>
    <t>Subs-Other, After First $25000</t>
  </si>
  <si>
    <t>Subs-St, Sta aft first $25000</t>
  </si>
  <si>
    <t>Subs-State, State first $25000</t>
  </si>
  <si>
    <t>Subs-State, After First $25000</t>
  </si>
  <si>
    <t>Employee Comp Training Tuition</t>
  </si>
  <si>
    <t>Employ Cont Payout (SAGO only)</t>
  </si>
  <si>
    <t>F/OI Driv/Park Lots/Path/Trail</t>
  </si>
  <si>
    <t>F/OI Other Fac Improvements</t>
  </si>
  <si>
    <t>Infrastructure, Preserv Costs</t>
  </si>
  <si>
    <t>Infrastructure, Telecommun</t>
  </si>
  <si>
    <t>Infrastruct/Infrastruct  Impro</t>
  </si>
  <si>
    <t>Item Purchase Resale, Exempt</t>
  </si>
  <si>
    <t>Mat Resold Dep, Phy Plant Only</t>
  </si>
  <si>
    <t>Net Change Pollution Rem Oblig</t>
  </si>
  <si>
    <t>Raw Material Purchased, Exempt</t>
  </si>
  <si>
    <t>Sub-Stat-Stat-Aft First $25000</t>
  </si>
  <si>
    <t>Social Media Management Serv</t>
  </si>
  <si>
    <t>Storage/Impound Lot Mgmt Ser</t>
  </si>
  <si>
    <t>Property Bound Line Maint Ser</t>
  </si>
  <si>
    <t>Computer Programing Serv, CIS</t>
  </si>
  <si>
    <t>Judgments/Settle, Attorney Fee</t>
  </si>
  <si>
    <t>Judgments/Settlements, Claiman</t>
  </si>
  <si>
    <t>Judgment/Settle Claim/Attorney</t>
  </si>
  <si>
    <t>Judgment/Settle, Oth Leg Exp</t>
  </si>
  <si>
    <t>Other Serv Contr, Power Plant</t>
  </si>
  <si>
    <t>Prof Services, Phys Plant only</t>
  </si>
  <si>
    <t>Prof Services w/rec (not 1099)</t>
  </si>
  <si>
    <t>Prof Ser, Subcont/contr&gt;$25000</t>
  </si>
  <si>
    <t>Witness Fee/All(Crim/Admn Pro)</t>
  </si>
  <si>
    <t>Chemical Instrumentation Serv</t>
  </si>
  <si>
    <t>Living Allowance (Non-Employe)</t>
  </si>
  <si>
    <t>Materials for Conference Expen</t>
  </si>
  <si>
    <t>Non-Related Research Ser(1099)</t>
  </si>
  <si>
    <t>Participant Cost, Conf/Shor Cs</t>
  </si>
  <si>
    <t>Participant Costs, Room/Board</t>
  </si>
  <si>
    <t>Particip Costs, Tuition</t>
  </si>
  <si>
    <t>Particip Cost, Trav Out of Sta</t>
  </si>
  <si>
    <t>Participant Sup Cost, Sponsor</t>
  </si>
  <si>
    <t>Qatar Children Education Space</t>
  </si>
  <si>
    <t>Services for Conference Expen</t>
  </si>
  <si>
    <t>Trans Path Research Lab Serv</t>
  </si>
  <si>
    <t>Tracking Equipment, Rent/Lease</t>
  </si>
  <si>
    <t>Playground Equip Main/Repair</t>
  </si>
  <si>
    <t>Metal Samp/Analysis Serv</t>
  </si>
  <si>
    <t>Air Quality Mon Equip Test/Cal</t>
  </si>
  <si>
    <t>Light Meas Equip Test/Cal Serv</t>
  </si>
  <si>
    <t>Safety Equip Test/Cal Serv</t>
  </si>
  <si>
    <t>Bad Debt Expense, Gift/Pledge</t>
  </si>
  <si>
    <t>Other Intang Asset-Term &gt;$100K</t>
  </si>
  <si>
    <t>Facilities and Other Improv</t>
  </si>
  <si>
    <t>Participant Costs, Fore Travel</t>
  </si>
  <si>
    <t>Unmanned Aerial Vehicles (UAV), Drones</t>
  </si>
  <si>
    <t>03596</t>
  </si>
  <si>
    <t>Unman Aerial Veh (UAV) Drones</t>
  </si>
  <si>
    <t>Insulation, Reflective (Radiant Barrier)</t>
  </si>
  <si>
    <t>01061</t>
  </si>
  <si>
    <t>Insulation, Reflective</t>
  </si>
  <si>
    <t>Millwright</t>
  </si>
  <si>
    <t>91460</t>
  </si>
  <si>
    <t>Implement Parts for Kubota</t>
  </si>
  <si>
    <t>02250</t>
  </si>
  <si>
    <t>Processing Machinery Parts, Environmental</t>
  </si>
  <si>
    <t>02271</t>
  </si>
  <si>
    <t>Process Mach Parts, Envir</t>
  </si>
  <si>
    <t>Processing Machinery and Equipment, Agricultural Environmental (Anerobic Digesters, Waste to Energy)</t>
  </si>
  <si>
    <t>02080</t>
  </si>
  <si>
    <t>Proc Mach/Equip Ag Env</t>
  </si>
  <si>
    <t>Insects, (Not Otherwise Classified)</t>
  </si>
  <si>
    <t>04072</t>
  </si>
  <si>
    <t>021</t>
  </si>
  <si>
    <t>Computer Software Manufacturing Services</t>
  </si>
  <si>
    <t>Computer Software Mfg Serv</t>
  </si>
  <si>
    <t>Computer Hardware Manufacturing Services</t>
  </si>
  <si>
    <t>Computer Hardware Mfg Serv</t>
  </si>
  <si>
    <t>Soap Making Materials and Supplies</t>
  </si>
  <si>
    <t>23278</t>
  </si>
  <si>
    <t>Photo Identification Software</t>
  </si>
  <si>
    <t>Athletic Field Artificial Turf Groomers and Equipment</t>
  </si>
  <si>
    <t xml:space="preserve">Ath Field Arti Turf Groomer </t>
  </si>
  <si>
    <t>Fencing, Adobe, Cinderblock and Sand</t>
  </si>
  <si>
    <t>Fencing, Adobe/Cinder/Sand</t>
  </si>
  <si>
    <t>Shoes and Sandals, Disposable</t>
  </si>
  <si>
    <t>TRAVEL, HIGHER EDUCATION</t>
  </si>
  <si>
    <t>Travel, Business </t>
  </si>
  <si>
    <t>Travel, Foreign, Employee</t>
  </si>
  <si>
    <t>Travel Agency Fees, Foreign Travel </t>
  </si>
  <si>
    <t>Travel Agency Fees, Prospective Employee</t>
  </si>
  <si>
    <t>Travel Agency Fees, Students </t>
  </si>
  <si>
    <t>Travel, Faculty</t>
  </si>
  <si>
    <t>Travel, Professional Development, Employee</t>
  </si>
  <si>
    <t>Travel, Prospective State Employee </t>
  </si>
  <si>
    <t>Travel, Prospective Students (local) </t>
  </si>
  <si>
    <t>Travel, Students (includes meals) </t>
  </si>
  <si>
    <t>Travel-In, Actual Expenses Overnight </t>
  </si>
  <si>
    <t>Travel-In, Apartment/House Rent Expense </t>
  </si>
  <si>
    <t>Travel-In, Incidental Expenses </t>
  </si>
  <si>
    <t>Travel-In, Lodging </t>
  </si>
  <si>
    <t>Travel-In, Lodging, Overage of Allowed Per Diem </t>
  </si>
  <si>
    <t>Travel-In, Meals </t>
  </si>
  <si>
    <t>Travel-In, Mileage </t>
  </si>
  <si>
    <t>Travel-In, Mileage, Aircraft </t>
  </si>
  <si>
    <t>Travel-In, Parking Fees</t>
  </si>
  <si>
    <t>Travel-In, Public Transporation, Auto Rental </t>
  </si>
  <si>
    <t>Travel-In, Public Transportation, Other </t>
  </si>
  <si>
    <t xml:space="preserve">Travel-In, University/Agency Transportation Fleet Operations </t>
  </si>
  <si>
    <t>Travel-In, Travel Agency Fees </t>
  </si>
  <si>
    <t>Travel-Out, Actual Expenses, Overnight </t>
  </si>
  <si>
    <t>Travel-Out, Apartment/House Rent Expense </t>
  </si>
  <si>
    <t>Travel-Out, Incidental Expenses </t>
  </si>
  <si>
    <t>Travel-Out, Lodging </t>
  </si>
  <si>
    <t>Travel-Out, Lodging, Overage of Allowed Per Diem </t>
  </si>
  <si>
    <t>Travel-Out, Meals-Non-Overnight </t>
  </si>
  <si>
    <t>Travel-Out, Meals </t>
  </si>
  <si>
    <t>Travel-Out, Mileage </t>
  </si>
  <si>
    <t>Travel-Out, Mileage, Aircraft </t>
  </si>
  <si>
    <t>Travel-Out, Parking Fees </t>
  </si>
  <si>
    <t xml:space="preserve">Travel-Out, Public Transportation </t>
  </si>
  <si>
    <t>Travel-Out, Public Transportation, Auto Rental </t>
  </si>
  <si>
    <t>Travel-Out, Public Transportation, Other </t>
  </si>
  <si>
    <t xml:space="preserve">Travel-Out, University/Agency Transportation Fleet Operations </t>
  </si>
  <si>
    <t>Travel-Out, Travel Agency Fee </t>
  </si>
  <si>
    <t>Travel, Prospective State Emp </t>
  </si>
  <si>
    <t>Travel-In, Actual Exp Overnig </t>
  </si>
  <si>
    <t>Travel-In, Apt/House Rent Exp</t>
  </si>
  <si>
    <t>Travel-In, Incidental Expense</t>
  </si>
  <si>
    <t>Travel-In, Univ/Agency Trans</t>
  </si>
  <si>
    <t>Travel-Out, Act Exp Overnight </t>
  </si>
  <si>
    <t>Travel, Professional Dev Emp</t>
  </si>
  <si>
    <t>Travel, Prosp Student local</t>
  </si>
  <si>
    <t>Travel, Students incl meals</t>
  </si>
  <si>
    <t>Travel-In, Lodg Ov Al Per Di</t>
  </si>
  <si>
    <t>Travel-In, Pub Tran Auto Rent</t>
  </si>
  <si>
    <t>Travel-In, Pub Tran Other </t>
  </si>
  <si>
    <t>Travel-Out, Apt/House Rent Ex</t>
  </si>
  <si>
    <t>Travel-Out, Incidental Exp </t>
  </si>
  <si>
    <t>Travel-Out, Lod Over Al Per Di</t>
  </si>
  <si>
    <t>Travel-Out, Meals-Non-Overnig</t>
  </si>
  <si>
    <t>Travel-Out, Public Trans</t>
  </si>
  <si>
    <t>Travel-Out, Pub Tran Auto Rent</t>
  </si>
  <si>
    <t>Travel-Out, Pub Tran Other </t>
  </si>
  <si>
    <t>Travel-Out, Univ/Agency Trans</t>
  </si>
  <si>
    <t>Night Vision Devices</t>
  </si>
  <si>
    <t>62580</t>
  </si>
  <si>
    <t>Orthopedic Device, Veterinary</t>
  </si>
  <si>
    <t>87555</t>
  </si>
  <si>
    <t>Sports Facility, Architectural Services</t>
  </si>
  <si>
    <t>90683</t>
  </si>
  <si>
    <t>Sports Facility, Arch Services</t>
  </si>
  <si>
    <t>Cameras, Video, Portable, Body and Dash Cams</t>
  </si>
  <si>
    <t>65540</t>
  </si>
  <si>
    <t>Cameras, Video Body Dash</t>
  </si>
  <si>
    <t>Drilling and Boring Services, Horizontal Directional (HDD and HDB)</t>
  </si>
  <si>
    <t>91242</t>
  </si>
  <si>
    <t>Drilling/Boring Ser HDD/HDB</t>
  </si>
  <si>
    <t>Drilling and Boring Equipment, Horizontal Directional (HDD and HDB)</t>
  </si>
  <si>
    <t>54532</t>
  </si>
  <si>
    <t>Drill/Bore Equip HDD/HBD</t>
  </si>
  <si>
    <t>Implement Parts, Kubota</t>
  </si>
  <si>
    <t>02254</t>
  </si>
  <si>
    <t>92051</t>
  </si>
  <si>
    <t>Redaction, De-ident Ser AutO</t>
  </si>
  <si>
    <t>Redaction, De-identification Software</t>
  </si>
  <si>
    <t>20878</t>
  </si>
  <si>
    <t>Redaction, De-ident Software</t>
  </si>
  <si>
    <t>Actuarial Services</t>
  </si>
  <si>
    <t>Retirement Planning Servcies</t>
  </si>
  <si>
    <t>94672</t>
  </si>
  <si>
    <t>Food Trucks and Mobile Catering Carts</t>
  </si>
  <si>
    <t>Food Truck, Mobile Cater Cart</t>
  </si>
  <si>
    <t>96119</t>
  </si>
  <si>
    <t>33005</t>
  </si>
  <si>
    <t>80089</t>
  </si>
  <si>
    <t>80518</t>
  </si>
  <si>
    <t>20862</t>
  </si>
  <si>
    <t>Customer Flow Management System (Queuing System) Including Parts, Labor and Installation</t>
  </si>
  <si>
    <t>20834</t>
  </si>
  <si>
    <t>Reusable Water Bottle (Screw On Top, Flip Top Spout)</t>
  </si>
  <si>
    <t>37005</t>
  </si>
  <si>
    <t>HEALTH RELATED SERVICES (SEE CLASS 952 FOR HUMAN SERVICES)</t>
  </si>
  <si>
    <t>MEDICAL SERVICES, SURGICAL</t>
  </si>
  <si>
    <t>94857</t>
  </si>
  <si>
    <t>Vehicle Sharing (Bike, Car, Scooter, etc) and Related Services</t>
  </si>
  <si>
    <t>96212</t>
  </si>
  <si>
    <t>Roadside Assistance; flat tire, dead battery, out of fuel type situations</t>
  </si>
  <si>
    <t>96887</t>
  </si>
  <si>
    <t>Customer Flow Management Syste</t>
  </si>
  <si>
    <t xml:space="preserve">Reusable Water Bottle </t>
  </si>
  <si>
    <t>Vehicle Sharing Services</t>
  </si>
  <si>
    <t>Roadside Assistance</t>
  </si>
  <si>
    <t>Engines, LPG, Parts, Automotiv</t>
  </si>
  <si>
    <t>Engines, LPG, Including Replacement Parts, Automotive</t>
  </si>
  <si>
    <t>06043</t>
  </si>
  <si>
    <t>Belts, Ferry Equipment</t>
  </si>
  <si>
    <t>11010</t>
  </si>
  <si>
    <t>RPA Software, Microcomputer</t>
  </si>
  <si>
    <t>20879</t>
  </si>
  <si>
    <t>Meat and Poultry Products, Processed and Minimally Processed, Organic and Non GMO</t>
  </si>
  <si>
    <t>38555</t>
  </si>
  <si>
    <t>Meat/Poultry Products, Organic</t>
  </si>
  <si>
    <t>Seafood, Wild and Farm Raised, Fish and Shellfish</t>
  </si>
  <si>
    <t>Seafood, Fish and Shellfish</t>
  </si>
  <si>
    <t>38568</t>
  </si>
  <si>
    <t>Folding Chairs/Tables Wood</t>
  </si>
  <si>
    <t>Partitions, Hardware</t>
  </si>
  <si>
    <t>42557</t>
  </si>
  <si>
    <t>Shoe Accessories (Not otherwise classified)</t>
  </si>
  <si>
    <t xml:space="preserve">Shoe Accessories </t>
  </si>
  <si>
    <t>52067</t>
  </si>
  <si>
    <t>Seal Coating</t>
  </si>
  <si>
    <t>74586</t>
  </si>
  <si>
    <t>Emergency Simultaneous Communication Systems (Voice, E-mail, Text)</t>
  </si>
  <si>
    <t>Emergency Communication Sys</t>
  </si>
  <si>
    <t>83846</t>
  </si>
  <si>
    <t>Advertising, Digital</t>
  </si>
  <si>
    <t>91510</t>
  </si>
  <si>
    <t>Lead Abatement Project Designer</t>
  </si>
  <si>
    <t>Lead Abatement Designer</t>
  </si>
  <si>
    <t>92655</t>
  </si>
  <si>
    <t>Lead Abatement Supervisor</t>
  </si>
  <si>
    <t>92656</t>
  </si>
  <si>
    <t>92659</t>
  </si>
  <si>
    <t>Lead Abatement Worker</t>
  </si>
  <si>
    <t>92657</t>
  </si>
  <si>
    <t>Risk Assessor</t>
  </si>
  <si>
    <t>Wastewater Facility Odor Monitoring</t>
  </si>
  <si>
    <t>92692</t>
  </si>
  <si>
    <t>Wastewater Odor Monitoring</t>
  </si>
  <si>
    <t>Buildings and Structure Maintenance and Repair (portable, Modular, Fabricated, Pre-fabricated, Etc.)</t>
  </si>
  <si>
    <t>93614</t>
  </si>
  <si>
    <t>Buildings/Structure Repair/Mai</t>
  </si>
  <si>
    <t>Suicide Prevention Services</t>
  </si>
  <si>
    <t>95282</t>
  </si>
  <si>
    <t>Interpreter Services for American Sign Language and other forms of sign language for deaf/hard of hearing whose first language is sign language</t>
  </si>
  <si>
    <t>Interpreter Services for Sign</t>
  </si>
  <si>
    <t>96192</t>
  </si>
  <si>
    <t>Communication Access Realtime Translation (CART) as further explained here in the ADA Requirements for Effective Communication and Closed Captioning for Broadcast Television/Webcasts</t>
  </si>
  <si>
    <t>Communication Translation</t>
  </si>
  <si>
    <t>96193</t>
  </si>
  <si>
    <t>Payments and Fees to Sub-Recipients</t>
  </si>
  <si>
    <t>Payments and Fees to Recipient</t>
  </si>
  <si>
    <t>96687</t>
  </si>
  <si>
    <t>Tennis Court Management and Operations</t>
  </si>
  <si>
    <t>Tennis Court Management</t>
  </si>
  <si>
    <t>98884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</si>
</sst>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0"/>
      <name val="MS Sans Serif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1" applyNumberFormat="0" applyAlignment="0" applyProtection="0"/>
    <xf numFmtId="0" fontId="6" fillId="28" borderId="2" applyNumberFormat="0" applyAlignment="0" applyProtection="0"/>
    <xf numFmtId="0" fontId="7" fillId="0" borderId="0" applyNumberFormat="0" applyFill="0" applyBorder="0" applyAlignment="0" applyProtection="0"/>
    <xf numFmtId="0" fontId="8" fillId="29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30" borderId="1" applyNumberFormat="0" applyAlignment="0" applyProtection="0"/>
    <xf numFmtId="0" fontId="13" fillId="0" borderId="6" applyNumberFormat="0" applyFill="0" applyAlignment="0" applyProtection="0"/>
    <xf numFmtId="0" fontId="14" fillId="31" borderId="0" applyNumberFormat="0" applyBorder="0" applyAlignment="0" applyProtection="0"/>
    <xf numFmtId="0" fontId="2" fillId="0" borderId="0"/>
    <xf numFmtId="0" fontId="2" fillId="32" borderId="7" applyNumberFormat="0" applyFont="0" applyAlignment="0" applyProtection="0"/>
    <xf numFmtId="0" fontId="15" fillId="2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22">
    <xf numFmtId="0" fontId="0" fillId="0" borderId="0" xfId="0"/>
    <xf numFmtId="0" fontId="19" fillId="0" borderId="0" xfId="37" applyFont="1" applyAlignment="1"/>
    <xf numFmtId="0" fontId="20" fillId="0" borderId="0" xfId="37" applyFont="1" applyAlignment="1"/>
    <xf numFmtId="0" fontId="20" fillId="0" borderId="0" xfId="37" quotePrefix="1" applyFont="1" applyAlignment="1"/>
    <xf numFmtId="49" fontId="19" fillId="0" borderId="0" xfId="37" quotePrefix="1" applyNumberFormat="1" applyFont="1" applyAlignment="1"/>
    <xf numFmtId="49" fontId="20" fillId="0" borderId="0" xfId="37" applyNumberFormat="1" applyFont="1" applyAlignment="1"/>
    <xf numFmtId="49" fontId="20" fillId="0" borderId="0" xfId="37" quotePrefix="1" applyNumberFormat="1" applyFont="1" applyAlignment="1"/>
    <xf numFmtId="49" fontId="1" fillId="0" borderId="0" xfId="37" applyNumberFormat="1" applyFont="1" applyAlignment="1"/>
    <xf numFmtId="0" fontId="1" fillId="0" borderId="0" xfId="37" applyFont="1" applyAlignment="1"/>
    <xf numFmtId="49" fontId="0" fillId="0" borderId="0" xfId="0" applyNumberFormat="1"/>
    <xf numFmtId="0" fontId="1" fillId="0" borderId="0" xfId="0" applyFont="1" applyAlignment="1">
      <alignment horizontal="left"/>
    </xf>
    <xf numFmtId="0" fontId="19" fillId="0" borderId="0" xfId="37" applyFont="1" applyAlignment="1">
      <alignment horizontal="right"/>
    </xf>
    <xf numFmtId="0" fontId="20" fillId="0" borderId="0" xfId="37" applyFont="1" applyAlignment="1">
      <alignment horizontal="right"/>
    </xf>
    <xf numFmtId="49" fontId="19" fillId="0" borderId="0" xfId="37" applyNumberFormat="1" applyFont="1" applyAlignment="1">
      <alignment horizontal="left"/>
    </xf>
    <xf numFmtId="49" fontId="20" fillId="0" borderId="0" xfId="37" applyNumberFormat="1" applyFont="1" applyAlignment="1">
      <alignment horizontal="left"/>
    </xf>
    <xf numFmtId="49" fontId="20" fillId="0" borderId="0" xfId="37" quotePrefix="1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37" applyNumberFormat="1" applyFont="1" applyFill="1" applyAlignment="1">
      <alignment horizontal="left"/>
    </xf>
    <xf numFmtId="49" fontId="19" fillId="0" borderId="0" xfId="37" quotePrefix="1" applyNumberFormat="1" applyFont="1" applyAlignment="1">
      <alignment horizontal="left"/>
    </xf>
    <xf numFmtId="49" fontId="1" fillId="0" borderId="0" xfId="37" applyNumberFormat="1" applyFont="1" applyAlignment="1">
      <alignment horizontal="left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 2" xfId="38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/>
  </sheetPr>
  <dimension ref="A1:G9232"/>
  <sheetViews>
    <sheetView tabSelected="1" topLeftCell="E9117" zoomScaleNormal="100" workbookViewId="0">
      <selection activeCell="H9119" sqref="H9119"/>
    </sheetView>
  </sheetViews>
  <sheetFormatPr defaultColWidth="24.85546875" defaultRowHeight="12.75" customHeight="1" x14ac:dyDescent="0.2"/>
  <cols>
    <col min="1" max="1" width="7.28515625" style="5" customWidth="1"/>
    <col min="2" max="2" width="88.7109375" style="2" customWidth="1"/>
    <col min="3" max="3" width="7.5703125" style="14" customWidth="1"/>
    <col min="4" max="4" width="60.85546875" style="2" customWidth="1"/>
    <col min="5" max="5" width="8.42578125" style="14" customWidth="1"/>
    <col min="6" max="6" width="38.7109375" style="2" customWidth="1"/>
    <col min="7" max="7" width="14" style="12" customWidth="1"/>
    <col min="8" max="16384" width="24.85546875" style="2"/>
  </cols>
  <sheetData>
    <row r="1" spans="1:7" s="1" customFormat="1" ht="12.75" customHeight="1" x14ac:dyDescent="0.2">
      <c r="A1" s="4" t="s">
        <v>1626</v>
      </c>
      <c r="B1" s="1" t="s">
        <v>1627</v>
      </c>
      <c r="C1" s="18" t="s">
        <v>1625</v>
      </c>
      <c r="D1" s="1" t="s">
        <v>1624</v>
      </c>
      <c r="E1" s="13" t="s">
        <v>1623</v>
      </c>
      <c r="F1" s="1" t="s">
        <v>1622</v>
      </c>
      <c r="G1" s="11" t="s">
        <v>1621</v>
      </c>
    </row>
    <row r="2" spans="1:7" ht="12.75" customHeight="1" x14ac:dyDescent="0.2">
      <c r="A2" s="5" t="s">
        <v>21461</v>
      </c>
      <c r="B2" s="2" t="s">
        <v>21462</v>
      </c>
      <c r="C2" s="14" t="s">
        <v>19380</v>
      </c>
      <c r="D2" s="2" t="s">
        <v>12400</v>
      </c>
      <c r="E2" s="14" t="s">
        <v>12401</v>
      </c>
      <c r="F2" s="2" t="s">
        <v>5228</v>
      </c>
      <c r="G2" s="12">
        <f t="shared" ref="G2:G65" si="0">LEN(F2)</f>
        <v>25</v>
      </c>
    </row>
    <row r="3" spans="1:7" ht="12.75" customHeight="1" x14ac:dyDescent="0.2">
      <c r="A3" s="5" t="s">
        <v>21461</v>
      </c>
      <c r="B3" s="2" t="s">
        <v>21462</v>
      </c>
      <c r="C3" s="14" t="s">
        <v>19297</v>
      </c>
      <c r="D3" s="2" t="s">
        <v>12427</v>
      </c>
      <c r="E3" s="14" t="s">
        <v>12428</v>
      </c>
      <c r="F3" s="2" t="s">
        <v>640</v>
      </c>
      <c r="G3" s="12">
        <f t="shared" si="0"/>
        <v>28</v>
      </c>
    </row>
    <row r="4" spans="1:7" ht="12.75" customHeight="1" x14ac:dyDescent="0.2">
      <c r="A4" s="6" t="s">
        <v>21461</v>
      </c>
      <c r="B4" s="3" t="s">
        <v>21462</v>
      </c>
      <c r="C4" s="15" t="s">
        <v>21463</v>
      </c>
      <c r="D4" s="3" t="s">
        <v>21464</v>
      </c>
      <c r="E4" s="15" t="s">
        <v>21465</v>
      </c>
      <c r="F4" s="3" t="s">
        <v>21464</v>
      </c>
      <c r="G4" s="12">
        <f t="shared" si="0"/>
        <v>30</v>
      </c>
    </row>
    <row r="5" spans="1:7" ht="12.75" customHeight="1" x14ac:dyDescent="0.2">
      <c r="A5" s="5" t="s">
        <v>21461</v>
      </c>
      <c r="B5" s="2" t="s">
        <v>21462</v>
      </c>
      <c r="C5" s="14" t="s">
        <v>14478</v>
      </c>
      <c r="D5" s="2" t="s">
        <v>12429</v>
      </c>
      <c r="E5" s="14" t="s">
        <v>12430</v>
      </c>
      <c r="F5" s="2" t="s">
        <v>14663</v>
      </c>
      <c r="G5" s="12">
        <f t="shared" si="0"/>
        <v>29</v>
      </c>
    </row>
    <row r="6" spans="1:7" ht="12.75" customHeight="1" x14ac:dyDescent="0.2">
      <c r="A6" s="5" t="s">
        <v>21461</v>
      </c>
      <c r="B6" s="2" t="s">
        <v>21462</v>
      </c>
      <c r="C6" s="14" t="s">
        <v>21668</v>
      </c>
      <c r="D6" s="2" t="s">
        <v>12431</v>
      </c>
      <c r="E6" s="14" t="s">
        <v>12432</v>
      </c>
      <c r="F6" s="2" t="s">
        <v>5555</v>
      </c>
      <c r="G6" s="12">
        <f t="shared" si="0"/>
        <v>28</v>
      </c>
    </row>
    <row r="7" spans="1:7" ht="12.75" customHeight="1" x14ac:dyDescent="0.2">
      <c r="A7" s="6" t="s">
        <v>21461</v>
      </c>
      <c r="B7" s="3" t="s">
        <v>21462</v>
      </c>
      <c r="C7" s="15" t="s">
        <v>21466</v>
      </c>
      <c r="D7" s="2" t="s">
        <v>22061</v>
      </c>
      <c r="E7" s="15" t="s">
        <v>21468</v>
      </c>
      <c r="F7" s="3" t="s">
        <v>21467</v>
      </c>
      <c r="G7" s="12">
        <f t="shared" si="0"/>
        <v>27</v>
      </c>
    </row>
    <row r="8" spans="1:7" ht="12.75" customHeight="1" x14ac:dyDescent="0.2">
      <c r="A8" s="5" t="s">
        <v>21461</v>
      </c>
      <c r="B8" s="2" t="s">
        <v>21462</v>
      </c>
      <c r="C8" s="14" t="s">
        <v>6687</v>
      </c>
      <c r="D8" s="2" t="s">
        <v>12433</v>
      </c>
      <c r="E8" s="14" t="s">
        <v>12434</v>
      </c>
      <c r="F8" s="2" t="s">
        <v>2437</v>
      </c>
      <c r="G8" s="12">
        <f t="shared" si="0"/>
        <v>29</v>
      </c>
    </row>
    <row r="9" spans="1:7" ht="12.75" customHeight="1" x14ac:dyDescent="0.2">
      <c r="A9" s="5" t="s">
        <v>21461</v>
      </c>
      <c r="B9" s="2" t="s">
        <v>21462</v>
      </c>
      <c r="C9" s="14" t="s">
        <v>20283</v>
      </c>
      <c r="D9" s="2" t="s">
        <v>12435</v>
      </c>
      <c r="E9" s="14" t="s">
        <v>12436</v>
      </c>
      <c r="F9" s="2" t="s">
        <v>12435</v>
      </c>
      <c r="G9" s="12">
        <f t="shared" si="0"/>
        <v>13</v>
      </c>
    </row>
    <row r="10" spans="1:7" ht="12.75" customHeight="1" x14ac:dyDescent="0.2">
      <c r="A10" s="5" t="s">
        <v>21461</v>
      </c>
      <c r="B10" s="2" t="s">
        <v>21462</v>
      </c>
      <c r="C10" s="14" t="s">
        <v>10583</v>
      </c>
      <c r="D10" s="2" t="s">
        <v>12437</v>
      </c>
      <c r="E10" s="14" t="s">
        <v>12438</v>
      </c>
      <c r="F10" s="2" t="s">
        <v>14739</v>
      </c>
      <c r="G10" s="12">
        <f t="shared" si="0"/>
        <v>28</v>
      </c>
    </row>
    <row r="11" spans="1:7" ht="12.75" customHeight="1" x14ac:dyDescent="0.2">
      <c r="A11" s="5" t="s">
        <v>21461</v>
      </c>
      <c r="B11" s="2" t="s">
        <v>21462</v>
      </c>
      <c r="C11" s="14" t="s">
        <v>10565</v>
      </c>
      <c r="D11" s="2" t="s">
        <v>12439</v>
      </c>
      <c r="E11" s="14" t="s">
        <v>12440</v>
      </c>
      <c r="F11" s="2" t="s">
        <v>12688</v>
      </c>
      <c r="G11" s="12">
        <f t="shared" si="0"/>
        <v>29</v>
      </c>
    </row>
    <row r="12" spans="1:7" ht="12.75" customHeight="1" x14ac:dyDescent="0.2">
      <c r="A12" s="5" t="s">
        <v>21469</v>
      </c>
      <c r="B12" s="2" t="s">
        <v>21470</v>
      </c>
      <c r="C12" s="14" t="s">
        <v>19380</v>
      </c>
      <c r="D12" s="2" t="s">
        <v>12441</v>
      </c>
      <c r="E12" s="14" t="s">
        <v>12442</v>
      </c>
      <c r="F12" s="2" t="s">
        <v>21136</v>
      </c>
      <c r="G12" s="12">
        <f t="shared" si="0"/>
        <v>25</v>
      </c>
    </row>
    <row r="13" spans="1:7" ht="12.75" customHeight="1" x14ac:dyDescent="0.2">
      <c r="A13" s="5" t="s">
        <v>21469</v>
      </c>
      <c r="B13" s="2" t="s">
        <v>21470</v>
      </c>
      <c r="C13" s="14" t="s">
        <v>19292</v>
      </c>
      <c r="D13" s="2" t="s">
        <v>12443</v>
      </c>
      <c r="E13" s="14" t="s">
        <v>12444</v>
      </c>
      <c r="F13" s="2" t="s">
        <v>4636</v>
      </c>
      <c r="G13" s="12">
        <f t="shared" si="0"/>
        <v>19</v>
      </c>
    </row>
    <row r="14" spans="1:7" ht="12.75" customHeight="1" x14ac:dyDescent="0.2">
      <c r="A14" s="6" t="s">
        <v>21469</v>
      </c>
      <c r="B14" s="3" t="s">
        <v>21470</v>
      </c>
      <c r="C14" s="15" t="s">
        <v>21471</v>
      </c>
      <c r="D14" s="3" t="s">
        <v>22062</v>
      </c>
      <c r="E14" s="15" t="s">
        <v>16241</v>
      </c>
      <c r="F14" s="3" t="s">
        <v>21472</v>
      </c>
      <c r="G14" s="12">
        <f t="shared" si="0"/>
        <v>26</v>
      </c>
    </row>
    <row r="15" spans="1:7" ht="12.75" customHeight="1" x14ac:dyDescent="0.2">
      <c r="A15" s="5" t="s">
        <v>21469</v>
      </c>
      <c r="B15" s="2" t="s">
        <v>21470</v>
      </c>
      <c r="C15" s="14" t="s">
        <v>8759</v>
      </c>
      <c r="D15" s="2" t="s">
        <v>12445</v>
      </c>
      <c r="E15" s="14" t="s">
        <v>12446</v>
      </c>
      <c r="F15" s="2" t="s">
        <v>5556</v>
      </c>
      <c r="G15" s="12">
        <f t="shared" si="0"/>
        <v>28</v>
      </c>
    </row>
    <row r="16" spans="1:7" ht="12.75" customHeight="1" x14ac:dyDescent="0.2">
      <c r="A16" s="5" t="s">
        <v>21469</v>
      </c>
      <c r="B16" s="2" t="s">
        <v>21470</v>
      </c>
      <c r="C16" s="14" t="s">
        <v>19297</v>
      </c>
      <c r="D16" s="2" t="s">
        <v>12447</v>
      </c>
      <c r="E16" s="14" t="s">
        <v>12448</v>
      </c>
      <c r="F16" s="2" t="s">
        <v>8403</v>
      </c>
      <c r="G16" s="12">
        <f t="shared" si="0"/>
        <v>29</v>
      </c>
    </row>
    <row r="17" spans="1:7" ht="12.75" customHeight="1" x14ac:dyDescent="0.2">
      <c r="A17" s="6" t="s">
        <v>21469</v>
      </c>
      <c r="B17" s="3" t="s">
        <v>21470</v>
      </c>
      <c r="C17" s="15" t="s">
        <v>16242</v>
      </c>
      <c r="D17" s="3" t="s">
        <v>22063</v>
      </c>
      <c r="E17" s="15" t="s">
        <v>16243</v>
      </c>
      <c r="F17" s="2" t="s">
        <v>14987</v>
      </c>
      <c r="G17" s="12">
        <f t="shared" si="0"/>
        <v>13</v>
      </c>
    </row>
    <row r="18" spans="1:7" ht="12.75" customHeight="1" x14ac:dyDescent="0.2">
      <c r="A18" s="6" t="s">
        <v>21469</v>
      </c>
      <c r="B18" s="3" t="s">
        <v>21470</v>
      </c>
      <c r="C18" s="15" t="s">
        <v>16244</v>
      </c>
      <c r="D18" s="3" t="s">
        <v>22064</v>
      </c>
      <c r="E18" s="15" t="s">
        <v>15517</v>
      </c>
      <c r="F18" s="2" t="s">
        <v>6328</v>
      </c>
      <c r="G18" s="12">
        <f t="shared" si="0"/>
        <v>28</v>
      </c>
    </row>
    <row r="19" spans="1:7" ht="12.75" customHeight="1" x14ac:dyDescent="0.2">
      <c r="A19" s="6" t="s">
        <v>21469</v>
      </c>
      <c r="B19" s="3" t="s">
        <v>21470</v>
      </c>
      <c r="C19" s="15" t="s">
        <v>15518</v>
      </c>
      <c r="D19" s="3" t="s">
        <v>22065</v>
      </c>
      <c r="E19" s="15" t="s">
        <v>15519</v>
      </c>
      <c r="F19" s="3" t="s">
        <v>4361</v>
      </c>
      <c r="G19" s="12">
        <f t="shared" si="0"/>
        <v>29</v>
      </c>
    </row>
    <row r="20" spans="1:7" ht="12.75" customHeight="1" x14ac:dyDescent="0.2">
      <c r="A20" s="6" t="s">
        <v>21469</v>
      </c>
      <c r="B20" s="3" t="s">
        <v>21470</v>
      </c>
      <c r="C20" s="15" t="s">
        <v>15520</v>
      </c>
      <c r="D20" s="3" t="s">
        <v>22066</v>
      </c>
      <c r="E20" s="15" t="s">
        <v>15521</v>
      </c>
      <c r="F20" s="3" t="s">
        <v>9986</v>
      </c>
      <c r="G20" s="12">
        <f t="shared" si="0"/>
        <v>22</v>
      </c>
    </row>
    <row r="21" spans="1:7" ht="12.75" customHeight="1" x14ac:dyDescent="0.2">
      <c r="A21" s="6" t="s">
        <v>21469</v>
      </c>
      <c r="B21" s="3" t="s">
        <v>21470</v>
      </c>
      <c r="C21" s="15" t="s">
        <v>15522</v>
      </c>
      <c r="D21" s="3" t="s">
        <v>22067</v>
      </c>
      <c r="E21" s="15" t="s">
        <v>15523</v>
      </c>
      <c r="F21" s="3" t="s">
        <v>8310</v>
      </c>
      <c r="G21" s="12">
        <f t="shared" si="0"/>
        <v>30</v>
      </c>
    </row>
    <row r="22" spans="1:7" ht="12.75" customHeight="1" x14ac:dyDescent="0.2">
      <c r="A22" s="5" t="s">
        <v>21469</v>
      </c>
      <c r="B22" s="2" t="s">
        <v>21470</v>
      </c>
      <c r="C22" s="14" t="s">
        <v>21677</v>
      </c>
      <c r="D22" s="2" t="s">
        <v>12449</v>
      </c>
      <c r="E22" s="14" t="s">
        <v>12450</v>
      </c>
      <c r="F22" s="2" t="s">
        <v>194</v>
      </c>
      <c r="G22" s="12">
        <f t="shared" si="0"/>
        <v>30</v>
      </c>
    </row>
    <row r="23" spans="1:7" ht="12.75" customHeight="1" x14ac:dyDescent="0.2">
      <c r="A23" s="6" t="s">
        <v>21469</v>
      </c>
      <c r="B23" s="3" t="s">
        <v>21470</v>
      </c>
      <c r="C23" s="15" t="s">
        <v>21466</v>
      </c>
      <c r="D23" s="3" t="s">
        <v>22068</v>
      </c>
      <c r="E23" s="15" t="s">
        <v>6681</v>
      </c>
      <c r="F23" s="3" t="s">
        <v>6522</v>
      </c>
      <c r="G23" s="12">
        <f t="shared" si="0"/>
        <v>25</v>
      </c>
    </row>
    <row r="24" spans="1:7" ht="12.75" customHeight="1" x14ac:dyDescent="0.2">
      <c r="A24" s="5" t="s">
        <v>21469</v>
      </c>
      <c r="B24" s="2" t="s">
        <v>21470</v>
      </c>
      <c r="C24" s="14" t="s">
        <v>15040</v>
      </c>
      <c r="D24" s="2" t="s">
        <v>12451</v>
      </c>
      <c r="E24" s="14" t="s">
        <v>12452</v>
      </c>
      <c r="F24" s="2" t="s">
        <v>1502</v>
      </c>
      <c r="G24" s="12">
        <f t="shared" si="0"/>
        <v>30</v>
      </c>
    </row>
    <row r="25" spans="1:7" ht="12.75" customHeight="1" x14ac:dyDescent="0.2">
      <c r="A25" s="6" t="s">
        <v>21469</v>
      </c>
      <c r="B25" s="3" t="s">
        <v>21470</v>
      </c>
      <c r="C25" s="15" t="s">
        <v>6682</v>
      </c>
      <c r="D25" s="3" t="s">
        <v>22069</v>
      </c>
      <c r="E25" s="15" t="s">
        <v>6683</v>
      </c>
      <c r="F25" s="2" t="s">
        <v>6329</v>
      </c>
      <c r="G25" s="12">
        <f t="shared" si="0"/>
        <v>30</v>
      </c>
    </row>
    <row r="26" spans="1:7" ht="12.75" customHeight="1" x14ac:dyDescent="0.2">
      <c r="A26" s="6" t="s">
        <v>21469</v>
      </c>
      <c r="B26" s="3" t="s">
        <v>21470</v>
      </c>
      <c r="C26" s="15" t="s">
        <v>20693</v>
      </c>
      <c r="D26" s="3" t="s">
        <v>26633</v>
      </c>
      <c r="E26" s="15" t="s">
        <v>26634</v>
      </c>
      <c r="F26" s="2" t="s">
        <v>26635</v>
      </c>
      <c r="G26" s="12">
        <f t="shared" si="0"/>
        <v>22</v>
      </c>
    </row>
    <row r="27" spans="1:7" ht="12.75" customHeight="1" x14ac:dyDescent="0.2">
      <c r="A27" s="6" t="s">
        <v>21469</v>
      </c>
      <c r="B27" s="3" t="s">
        <v>21470</v>
      </c>
      <c r="C27" s="15" t="s">
        <v>6684</v>
      </c>
      <c r="D27" s="3" t="s">
        <v>22070</v>
      </c>
      <c r="E27" s="15" t="s">
        <v>6686</v>
      </c>
      <c r="F27" s="3" t="s">
        <v>6685</v>
      </c>
      <c r="G27" s="12">
        <f t="shared" si="0"/>
        <v>20</v>
      </c>
    </row>
    <row r="28" spans="1:7" ht="12.75" customHeight="1" x14ac:dyDescent="0.2">
      <c r="A28" s="6" t="s">
        <v>21469</v>
      </c>
      <c r="B28" s="3" t="s">
        <v>21470</v>
      </c>
      <c r="C28" s="15" t="s">
        <v>6687</v>
      </c>
      <c r="D28" s="3" t="s">
        <v>22071</v>
      </c>
      <c r="E28" s="15" t="s">
        <v>20282</v>
      </c>
      <c r="F28" s="3" t="s">
        <v>6688</v>
      </c>
      <c r="G28" s="12">
        <f t="shared" si="0"/>
        <v>22</v>
      </c>
    </row>
    <row r="29" spans="1:7" ht="12.75" customHeight="1" x14ac:dyDescent="0.2">
      <c r="A29" s="5" t="s">
        <v>21469</v>
      </c>
      <c r="B29" s="2" t="s">
        <v>21470</v>
      </c>
      <c r="C29" s="14" t="s">
        <v>21477</v>
      </c>
      <c r="D29" s="2" t="s">
        <v>12453</v>
      </c>
      <c r="E29" s="14" t="s">
        <v>12454</v>
      </c>
      <c r="F29" s="2" t="s">
        <v>12453</v>
      </c>
      <c r="G29" s="12">
        <f t="shared" si="0"/>
        <v>23</v>
      </c>
    </row>
    <row r="30" spans="1:7" ht="12.75" customHeight="1" x14ac:dyDescent="0.2">
      <c r="A30" s="5" t="s">
        <v>21469</v>
      </c>
      <c r="B30" s="2" t="s">
        <v>21470</v>
      </c>
      <c r="C30" s="14" t="s">
        <v>17168</v>
      </c>
      <c r="D30" s="2" t="s">
        <v>12455</v>
      </c>
      <c r="E30" s="14" t="s">
        <v>12456</v>
      </c>
      <c r="F30" s="2" t="s">
        <v>1503</v>
      </c>
      <c r="G30" s="12">
        <f t="shared" si="0"/>
        <v>30</v>
      </c>
    </row>
    <row r="31" spans="1:7" ht="12.75" customHeight="1" x14ac:dyDescent="0.2">
      <c r="A31" s="6" t="s">
        <v>21469</v>
      </c>
      <c r="B31" s="3" t="s">
        <v>21470</v>
      </c>
      <c r="C31" s="15" t="s">
        <v>20283</v>
      </c>
      <c r="D31" s="3" t="s">
        <v>18355</v>
      </c>
      <c r="E31" s="15" t="s">
        <v>18356</v>
      </c>
      <c r="F31" s="3" t="s">
        <v>6514</v>
      </c>
      <c r="G31" s="12">
        <f t="shared" si="0"/>
        <v>23</v>
      </c>
    </row>
    <row r="32" spans="1:7" ht="12.75" customHeight="1" x14ac:dyDescent="0.2">
      <c r="A32" s="6" t="s">
        <v>21469</v>
      </c>
      <c r="B32" s="3" t="s">
        <v>21470</v>
      </c>
      <c r="C32" s="15" t="s">
        <v>18357</v>
      </c>
      <c r="D32" s="3" t="s">
        <v>22072</v>
      </c>
      <c r="E32" s="15" t="s">
        <v>18358</v>
      </c>
      <c r="F32" s="3" t="s">
        <v>8311</v>
      </c>
      <c r="G32" s="12">
        <f t="shared" si="0"/>
        <v>30</v>
      </c>
    </row>
    <row r="33" spans="1:7" ht="12.75" customHeight="1" x14ac:dyDescent="0.2">
      <c r="A33" s="5" t="s">
        <v>21469</v>
      </c>
      <c r="B33" s="2" t="s">
        <v>21470</v>
      </c>
      <c r="C33" s="14" t="s">
        <v>10583</v>
      </c>
      <c r="D33" s="2" t="s">
        <v>12457</v>
      </c>
      <c r="E33" s="14" t="s">
        <v>12458</v>
      </c>
      <c r="F33" s="2" t="s">
        <v>5602</v>
      </c>
      <c r="G33" s="12">
        <f t="shared" si="0"/>
        <v>30</v>
      </c>
    </row>
    <row r="34" spans="1:7" ht="12.75" customHeight="1" x14ac:dyDescent="0.2">
      <c r="A34" s="5" t="s">
        <v>21469</v>
      </c>
      <c r="B34" s="2" t="s">
        <v>21470</v>
      </c>
      <c r="C34" s="14" t="s">
        <v>12517</v>
      </c>
      <c r="D34" s="2" t="s">
        <v>12459</v>
      </c>
      <c r="E34" s="14" t="s">
        <v>12460</v>
      </c>
      <c r="F34" s="2" t="s">
        <v>641</v>
      </c>
      <c r="G34" s="12">
        <f t="shared" si="0"/>
        <v>29</v>
      </c>
    </row>
    <row r="35" spans="1:7" ht="12.75" customHeight="1" x14ac:dyDescent="0.2">
      <c r="A35" s="5" t="s">
        <v>21469</v>
      </c>
      <c r="B35" s="2" t="s">
        <v>21470</v>
      </c>
      <c r="C35" s="14" t="s">
        <v>15507</v>
      </c>
      <c r="D35" s="2" t="s">
        <v>12461</v>
      </c>
      <c r="E35" s="14" t="s">
        <v>12462</v>
      </c>
      <c r="F35" s="2" t="s">
        <v>1847</v>
      </c>
      <c r="G35" s="12">
        <f t="shared" si="0"/>
        <v>29</v>
      </c>
    </row>
    <row r="36" spans="1:7" ht="12.75" customHeight="1" x14ac:dyDescent="0.2">
      <c r="A36" s="5" t="s">
        <v>21469</v>
      </c>
      <c r="B36" s="2" t="s">
        <v>21470</v>
      </c>
      <c r="C36" s="14" t="s">
        <v>10561</v>
      </c>
      <c r="D36" s="2" t="s">
        <v>12463</v>
      </c>
      <c r="E36" s="14" t="s">
        <v>12464</v>
      </c>
      <c r="F36" s="2" t="s">
        <v>18292</v>
      </c>
      <c r="G36" s="12">
        <f t="shared" si="0"/>
        <v>29</v>
      </c>
    </row>
    <row r="37" spans="1:7" ht="12.75" customHeight="1" x14ac:dyDescent="0.2">
      <c r="A37" s="6" t="s">
        <v>21469</v>
      </c>
      <c r="B37" s="3" t="s">
        <v>21470</v>
      </c>
      <c r="C37" s="15" t="s">
        <v>18359</v>
      </c>
      <c r="D37" s="3" t="s">
        <v>22073</v>
      </c>
      <c r="E37" s="15" t="s">
        <v>18360</v>
      </c>
      <c r="F37" s="2" t="s">
        <v>3831</v>
      </c>
      <c r="G37" s="12">
        <f t="shared" si="0"/>
        <v>22</v>
      </c>
    </row>
    <row r="38" spans="1:7" ht="12.75" customHeight="1" x14ac:dyDescent="0.2">
      <c r="A38" s="5" t="s">
        <v>21469</v>
      </c>
      <c r="B38" s="2" t="s">
        <v>21470</v>
      </c>
      <c r="C38" s="14" t="s">
        <v>10565</v>
      </c>
      <c r="D38" s="2" t="s">
        <v>12465</v>
      </c>
      <c r="E38" s="14" t="s">
        <v>12466</v>
      </c>
      <c r="F38" s="2" t="s">
        <v>12465</v>
      </c>
      <c r="G38" s="12">
        <f t="shared" si="0"/>
        <v>18</v>
      </c>
    </row>
    <row r="39" spans="1:7" ht="12.75" customHeight="1" x14ac:dyDescent="0.2">
      <c r="A39" s="6" t="s">
        <v>18361</v>
      </c>
      <c r="B39" s="3" t="s">
        <v>12467</v>
      </c>
      <c r="C39" s="15" t="s">
        <v>18367</v>
      </c>
      <c r="D39" s="3" t="s">
        <v>22074</v>
      </c>
      <c r="E39" s="15" t="s">
        <v>18368</v>
      </c>
      <c r="F39" s="2" t="s">
        <v>7026</v>
      </c>
      <c r="G39" s="12">
        <f t="shared" si="0"/>
        <v>30</v>
      </c>
    </row>
    <row r="40" spans="1:7" ht="12.75" customHeight="1" x14ac:dyDescent="0.2">
      <c r="A40" s="6" t="s">
        <v>18361</v>
      </c>
      <c r="B40" s="3" t="s">
        <v>12467</v>
      </c>
      <c r="C40" s="15" t="s">
        <v>20152</v>
      </c>
      <c r="D40" s="3" t="s">
        <v>22075</v>
      </c>
      <c r="E40" s="15" t="s">
        <v>20153</v>
      </c>
      <c r="F40" s="2" t="s">
        <v>4362</v>
      </c>
      <c r="G40" s="12">
        <f t="shared" si="0"/>
        <v>30</v>
      </c>
    </row>
    <row r="41" spans="1:7" ht="12.75" customHeight="1" x14ac:dyDescent="0.2">
      <c r="A41" s="5" t="s">
        <v>18361</v>
      </c>
      <c r="B41" s="2" t="s">
        <v>12467</v>
      </c>
      <c r="C41" s="14" t="s">
        <v>21293</v>
      </c>
      <c r="D41" s="2" t="s">
        <v>10510</v>
      </c>
      <c r="E41" s="14" t="s">
        <v>10511</v>
      </c>
      <c r="F41" s="2" t="s">
        <v>19247</v>
      </c>
      <c r="G41" s="12">
        <f t="shared" si="0"/>
        <v>30</v>
      </c>
    </row>
    <row r="42" spans="1:7" ht="12.75" customHeight="1" x14ac:dyDescent="0.2">
      <c r="A42" s="6" t="s">
        <v>18361</v>
      </c>
      <c r="B42" s="3" t="s">
        <v>12467</v>
      </c>
      <c r="C42" s="15" t="s">
        <v>20154</v>
      </c>
      <c r="D42" s="3" t="s">
        <v>22076</v>
      </c>
      <c r="E42" s="15" t="s">
        <v>20155</v>
      </c>
      <c r="F42" s="2" t="s">
        <v>19346</v>
      </c>
      <c r="G42" s="12">
        <f t="shared" si="0"/>
        <v>30</v>
      </c>
    </row>
    <row r="43" spans="1:7" ht="12.75" customHeight="1" x14ac:dyDescent="0.2">
      <c r="A43" s="6" t="s">
        <v>18361</v>
      </c>
      <c r="B43" s="3" t="s">
        <v>12467</v>
      </c>
      <c r="C43" s="15" t="s">
        <v>20156</v>
      </c>
      <c r="D43" s="3" t="s">
        <v>22077</v>
      </c>
      <c r="E43" s="15" t="s">
        <v>20157</v>
      </c>
      <c r="F43" s="2" t="s">
        <v>14988</v>
      </c>
      <c r="G43" s="12">
        <f t="shared" si="0"/>
        <v>27</v>
      </c>
    </row>
    <row r="44" spans="1:7" ht="12.75" customHeight="1" x14ac:dyDescent="0.2">
      <c r="A44" s="6" t="s">
        <v>18361</v>
      </c>
      <c r="B44" s="3" t="s">
        <v>12467</v>
      </c>
      <c r="C44" s="15" t="s">
        <v>20158</v>
      </c>
      <c r="D44" s="3" t="s">
        <v>22078</v>
      </c>
      <c r="E44" s="15" t="s">
        <v>20159</v>
      </c>
      <c r="F44" s="2" t="s">
        <v>3957</v>
      </c>
      <c r="G44" s="12">
        <f t="shared" si="0"/>
        <v>28</v>
      </c>
    </row>
    <row r="45" spans="1:7" ht="12.75" customHeight="1" x14ac:dyDescent="0.2">
      <c r="A45" s="6" t="s">
        <v>18361</v>
      </c>
      <c r="B45" s="3" t="s">
        <v>12467</v>
      </c>
      <c r="C45" s="15" t="s">
        <v>15518</v>
      </c>
      <c r="D45" s="3" t="s">
        <v>22079</v>
      </c>
      <c r="E45" s="15" t="s">
        <v>20160</v>
      </c>
      <c r="F45" s="2" t="s">
        <v>21426</v>
      </c>
      <c r="G45" s="12">
        <f t="shared" si="0"/>
        <v>28</v>
      </c>
    </row>
    <row r="46" spans="1:7" ht="12.75" customHeight="1" x14ac:dyDescent="0.2">
      <c r="A46" s="6" t="s">
        <v>18361</v>
      </c>
      <c r="B46" s="3" t="s">
        <v>12467</v>
      </c>
      <c r="C46" s="15" t="s">
        <v>20161</v>
      </c>
      <c r="D46" s="3" t="s">
        <v>20162</v>
      </c>
      <c r="E46" s="15" t="s">
        <v>20163</v>
      </c>
      <c r="F46" s="2" t="s">
        <v>6330</v>
      </c>
      <c r="G46" s="12">
        <f t="shared" si="0"/>
        <v>30</v>
      </c>
    </row>
    <row r="47" spans="1:7" ht="12.75" customHeight="1" x14ac:dyDescent="0.2">
      <c r="A47" s="6" t="s">
        <v>18361</v>
      </c>
      <c r="B47" s="3" t="s">
        <v>12467</v>
      </c>
      <c r="C47" s="15" t="s">
        <v>15522</v>
      </c>
      <c r="D47" s="3" t="s">
        <v>20173</v>
      </c>
      <c r="E47" s="15" t="s">
        <v>20174</v>
      </c>
      <c r="F47" s="2" t="s">
        <v>21427</v>
      </c>
      <c r="G47" s="12">
        <f t="shared" si="0"/>
        <v>30</v>
      </c>
    </row>
    <row r="48" spans="1:7" ht="12.75" customHeight="1" x14ac:dyDescent="0.2">
      <c r="A48" s="6" t="s">
        <v>18361</v>
      </c>
      <c r="B48" s="3" t="s">
        <v>12467</v>
      </c>
      <c r="C48" s="15" t="s">
        <v>20175</v>
      </c>
      <c r="D48" s="3" t="s">
        <v>20176</v>
      </c>
      <c r="E48" s="15" t="s">
        <v>20177</v>
      </c>
      <c r="F48" s="2" t="s">
        <v>21428</v>
      </c>
      <c r="G48" s="12">
        <f t="shared" si="0"/>
        <v>30</v>
      </c>
    </row>
    <row r="49" spans="1:7" ht="12.75" customHeight="1" x14ac:dyDescent="0.2">
      <c r="A49" s="6" t="s">
        <v>18361</v>
      </c>
      <c r="B49" s="3" t="s">
        <v>12467</v>
      </c>
      <c r="C49" s="15" t="s">
        <v>20283</v>
      </c>
      <c r="D49" s="3" t="s">
        <v>20178</v>
      </c>
      <c r="E49" s="15" t="s">
        <v>20179</v>
      </c>
      <c r="F49" s="2" t="s">
        <v>9987</v>
      </c>
      <c r="G49" s="12">
        <f t="shared" si="0"/>
        <v>30</v>
      </c>
    </row>
    <row r="50" spans="1:7" ht="12.75" customHeight="1" x14ac:dyDescent="0.2">
      <c r="A50" s="5" t="s">
        <v>18361</v>
      </c>
      <c r="B50" s="2" t="s">
        <v>12467</v>
      </c>
      <c r="C50" s="14" t="s">
        <v>10555</v>
      </c>
      <c r="D50" s="2" t="s">
        <v>10512</v>
      </c>
      <c r="E50" s="14" t="s">
        <v>10513</v>
      </c>
      <c r="F50" s="2" t="s">
        <v>21232</v>
      </c>
      <c r="G50" s="12">
        <f t="shared" si="0"/>
        <v>30</v>
      </c>
    </row>
    <row r="51" spans="1:7" ht="12.75" customHeight="1" x14ac:dyDescent="0.2">
      <c r="A51" s="5" t="s">
        <v>20180</v>
      </c>
      <c r="B51" s="3" t="s">
        <v>10514</v>
      </c>
      <c r="C51" s="14" t="s">
        <v>20156</v>
      </c>
      <c r="D51" s="2" t="s">
        <v>21960</v>
      </c>
      <c r="E51" s="14" t="s">
        <v>21961</v>
      </c>
      <c r="F51" s="2" t="s">
        <v>21960</v>
      </c>
      <c r="G51" s="12">
        <f t="shared" si="0"/>
        <v>6</v>
      </c>
    </row>
    <row r="52" spans="1:7" ht="12.75" customHeight="1" x14ac:dyDescent="0.2">
      <c r="A52" s="6" t="s">
        <v>20180</v>
      </c>
      <c r="B52" s="3" t="s">
        <v>10514</v>
      </c>
      <c r="C52" s="15" t="s">
        <v>21463</v>
      </c>
      <c r="D52" s="3" t="s">
        <v>22080</v>
      </c>
      <c r="E52" s="15" t="s">
        <v>20182</v>
      </c>
      <c r="F52" s="3" t="s">
        <v>20181</v>
      </c>
      <c r="G52" s="12">
        <f t="shared" si="0"/>
        <v>11</v>
      </c>
    </row>
    <row r="53" spans="1:7" ht="12.75" customHeight="1" x14ac:dyDescent="0.2">
      <c r="A53" s="6" t="s">
        <v>20180</v>
      </c>
      <c r="B53" s="3" t="s">
        <v>10514</v>
      </c>
      <c r="C53" s="15" t="s">
        <v>20183</v>
      </c>
      <c r="D53" s="3" t="s">
        <v>22081</v>
      </c>
      <c r="E53" s="15" t="s">
        <v>20185</v>
      </c>
      <c r="F53" s="3" t="s">
        <v>20184</v>
      </c>
      <c r="G53" s="12">
        <f t="shared" si="0"/>
        <v>9</v>
      </c>
    </row>
    <row r="54" spans="1:7" ht="12.75" customHeight="1" x14ac:dyDescent="0.2">
      <c r="A54" s="6" t="s">
        <v>20180</v>
      </c>
      <c r="B54" s="3" t="s">
        <v>10514</v>
      </c>
      <c r="C54" s="15" t="s">
        <v>16244</v>
      </c>
      <c r="D54" s="3" t="s">
        <v>22082</v>
      </c>
      <c r="E54" s="15" t="s">
        <v>20187</v>
      </c>
      <c r="F54" s="3" t="s">
        <v>20186</v>
      </c>
      <c r="G54" s="12">
        <f t="shared" si="0"/>
        <v>4</v>
      </c>
    </row>
    <row r="55" spans="1:7" ht="12.75" customHeight="1" x14ac:dyDescent="0.2">
      <c r="A55" s="6" t="s">
        <v>20180</v>
      </c>
      <c r="B55" s="3" t="s">
        <v>10514</v>
      </c>
      <c r="C55" s="15" t="s">
        <v>20188</v>
      </c>
      <c r="D55" s="3" t="s">
        <v>22083</v>
      </c>
      <c r="E55" s="15" t="s">
        <v>21665</v>
      </c>
      <c r="F55" s="3" t="s">
        <v>21664</v>
      </c>
      <c r="G55" s="12">
        <f t="shared" si="0"/>
        <v>6</v>
      </c>
    </row>
    <row r="56" spans="1:7" ht="12.75" customHeight="1" x14ac:dyDescent="0.2">
      <c r="A56" s="6" t="s">
        <v>20180</v>
      </c>
      <c r="B56" s="3" t="s">
        <v>10514</v>
      </c>
      <c r="C56" s="15" t="s">
        <v>15520</v>
      </c>
      <c r="D56" s="3" t="s">
        <v>22084</v>
      </c>
      <c r="E56" s="15" t="s">
        <v>21667</v>
      </c>
      <c r="F56" s="3" t="s">
        <v>21666</v>
      </c>
      <c r="G56" s="12">
        <f t="shared" si="0"/>
        <v>14</v>
      </c>
    </row>
    <row r="57" spans="1:7" ht="12.75" customHeight="1" x14ac:dyDescent="0.2">
      <c r="A57" s="6" t="s">
        <v>20180</v>
      </c>
      <c r="B57" s="3" t="s">
        <v>10514</v>
      </c>
      <c r="C57" s="15" t="s">
        <v>21668</v>
      </c>
      <c r="D57" s="3" t="s">
        <v>22085</v>
      </c>
      <c r="E57" s="15" t="s">
        <v>21670</v>
      </c>
      <c r="F57" s="3" t="s">
        <v>21669</v>
      </c>
      <c r="G57" s="12">
        <f t="shared" si="0"/>
        <v>22</v>
      </c>
    </row>
    <row r="58" spans="1:7" ht="12.75" customHeight="1" x14ac:dyDescent="0.2">
      <c r="A58" s="6" t="s">
        <v>20180</v>
      </c>
      <c r="B58" s="3" t="s">
        <v>10514</v>
      </c>
      <c r="C58" s="15" t="s">
        <v>21671</v>
      </c>
      <c r="D58" s="3" t="s">
        <v>22086</v>
      </c>
      <c r="E58" s="15" t="s">
        <v>21673</v>
      </c>
      <c r="F58" s="3" t="s">
        <v>21672</v>
      </c>
      <c r="G58" s="12">
        <f t="shared" si="0"/>
        <v>6</v>
      </c>
    </row>
    <row r="59" spans="1:7" ht="12.75" customHeight="1" x14ac:dyDescent="0.2">
      <c r="A59" s="6" t="s">
        <v>20180</v>
      </c>
      <c r="B59" s="3" t="s">
        <v>10514</v>
      </c>
      <c r="C59" s="15" t="s">
        <v>21674</v>
      </c>
      <c r="D59" s="3" t="s">
        <v>22087</v>
      </c>
      <c r="E59" s="15" t="s">
        <v>21676</v>
      </c>
      <c r="F59" s="3" t="s">
        <v>21675</v>
      </c>
      <c r="G59" s="12">
        <f t="shared" si="0"/>
        <v>4</v>
      </c>
    </row>
    <row r="60" spans="1:7" ht="12.75" customHeight="1" x14ac:dyDescent="0.2">
      <c r="A60" s="6" t="s">
        <v>20180</v>
      </c>
      <c r="B60" s="3" t="s">
        <v>10514</v>
      </c>
      <c r="C60" s="15" t="s">
        <v>21677</v>
      </c>
      <c r="D60" s="3" t="s">
        <v>22088</v>
      </c>
      <c r="E60" s="15" t="s">
        <v>21679</v>
      </c>
      <c r="F60" s="3" t="s">
        <v>21678</v>
      </c>
      <c r="G60" s="12">
        <f t="shared" si="0"/>
        <v>6</v>
      </c>
    </row>
    <row r="61" spans="1:7" ht="12.75" customHeight="1" x14ac:dyDescent="0.2">
      <c r="A61" s="6" t="s">
        <v>20180</v>
      </c>
      <c r="B61" s="3" t="s">
        <v>10514</v>
      </c>
      <c r="C61" s="15" t="s">
        <v>6698</v>
      </c>
      <c r="D61" s="3" t="s">
        <v>21962</v>
      </c>
      <c r="E61" s="15" t="s">
        <v>21963</v>
      </c>
      <c r="F61" s="3" t="s">
        <v>21962</v>
      </c>
      <c r="G61" s="12">
        <f t="shared" si="0"/>
        <v>6</v>
      </c>
    </row>
    <row r="62" spans="1:7" ht="12.75" customHeight="1" x14ac:dyDescent="0.2">
      <c r="A62" s="6" t="s">
        <v>20180</v>
      </c>
      <c r="B62" s="3" t="s">
        <v>10514</v>
      </c>
      <c r="C62" s="15" t="s">
        <v>21466</v>
      </c>
      <c r="D62" s="3" t="s">
        <v>22089</v>
      </c>
      <c r="E62" s="15" t="s">
        <v>21681</v>
      </c>
      <c r="F62" s="3" t="s">
        <v>21680</v>
      </c>
      <c r="G62" s="12">
        <f t="shared" si="0"/>
        <v>10</v>
      </c>
    </row>
    <row r="63" spans="1:7" ht="12.75" customHeight="1" x14ac:dyDescent="0.2">
      <c r="A63" s="6" t="s">
        <v>20180</v>
      </c>
      <c r="B63" s="3" t="s">
        <v>10514</v>
      </c>
      <c r="C63" s="15" t="s">
        <v>21312</v>
      </c>
      <c r="D63" s="3" t="s">
        <v>21964</v>
      </c>
      <c r="E63" s="15" t="s">
        <v>21965</v>
      </c>
      <c r="F63" s="3" t="s">
        <v>21964</v>
      </c>
      <c r="G63" s="12">
        <f t="shared" si="0"/>
        <v>4</v>
      </c>
    </row>
    <row r="64" spans="1:7" ht="12.75" customHeight="1" x14ac:dyDescent="0.2">
      <c r="A64" s="6" t="s">
        <v>20180</v>
      </c>
      <c r="B64" s="3" t="s">
        <v>10514</v>
      </c>
      <c r="C64" s="15" t="s">
        <v>21682</v>
      </c>
      <c r="D64" s="3" t="s">
        <v>22090</v>
      </c>
      <c r="E64" s="15" t="s">
        <v>21684</v>
      </c>
      <c r="F64" s="3" t="s">
        <v>21683</v>
      </c>
      <c r="G64" s="12">
        <f t="shared" si="0"/>
        <v>15</v>
      </c>
    </row>
    <row r="65" spans="1:7" ht="12.75" customHeight="1" x14ac:dyDescent="0.2">
      <c r="A65" s="6" t="s">
        <v>20180</v>
      </c>
      <c r="B65" s="3" t="s">
        <v>10514</v>
      </c>
      <c r="C65" s="15" t="s">
        <v>6684</v>
      </c>
      <c r="D65" s="3" t="s">
        <v>21685</v>
      </c>
      <c r="E65" s="15" t="s">
        <v>21686</v>
      </c>
      <c r="F65" s="3" t="s">
        <v>21685</v>
      </c>
      <c r="G65" s="12">
        <f t="shared" si="0"/>
        <v>8</v>
      </c>
    </row>
    <row r="66" spans="1:7" ht="12.75" customHeight="1" x14ac:dyDescent="0.2">
      <c r="A66" s="6" t="s">
        <v>20180</v>
      </c>
      <c r="B66" s="3" t="s">
        <v>10514</v>
      </c>
      <c r="C66" s="15" t="s">
        <v>15496</v>
      </c>
      <c r="D66" s="3" t="s">
        <v>22091</v>
      </c>
      <c r="E66" s="15" t="s">
        <v>15498</v>
      </c>
      <c r="F66" s="3" t="s">
        <v>15497</v>
      </c>
      <c r="G66" s="12">
        <f t="shared" ref="G66:G129" si="1">LEN(F66)</f>
        <v>4</v>
      </c>
    </row>
    <row r="67" spans="1:7" ht="12.75" customHeight="1" x14ac:dyDescent="0.2">
      <c r="A67" s="6" t="s">
        <v>20180</v>
      </c>
      <c r="B67" s="3" t="s">
        <v>10514</v>
      </c>
      <c r="C67" s="15" t="s">
        <v>15499</v>
      </c>
      <c r="D67" s="3" t="s">
        <v>22092</v>
      </c>
      <c r="E67" s="15" t="s">
        <v>15501</v>
      </c>
      <c r="F67" s="3" t="s">
        <v>15500</v>
      </c>
      <c r="G67" s="12">
        <f t="shared" si="1"/>
        <v>3</v>
      </c>
    </row>
    <row r="68" spans="1:7" ht="12.75" customHeight="1" x14ac:dyDescent="0.2">
      <c r="A68" s="6" t="s">
        <v>20180</v>
      </c>
      <c r="B68" s="3" t="s">
        <v>10514</v>
      </c>
      <c r="C68" s="15" t="s">
        <v>18357</v>
      </c>
      <c r="D68" s="3" t="s">
        <v>22093</v>
      </c>
      <c r="E68" s="15" t="s">
        <v>15503</v>
      </c>
      <c r="F68" s="3" t="s">
        <v>15502</v>
      </c>
      <c r="G68" s="12">
        <f t="shared" si="1"/>
        <v>7</v>
      </c>
    </row>
    <row r="69" spans="1:7" ht="12.75" customHeight="1" x14ac:dyDescent="0.2">
      <c r="A69" s="6" t="s">
        <v>20180</v>
      </c>
      <c r="B69" s="3" t="s">
        <v>10514</v>
      </c>
      <c r="C69" s="15" t="s">
        <v>15504</v>
      </c>
      <c r="D69" s="3" t="s">
        <v>22094</v>
      </c>
      <c r="E69" s="15" t="s">
        <v>15506</v>
      </c>
      <c r="F69" s="3" t="s">
        <v>15505</v>
      </c>
      <c r="G69" s="12">
        <f t="shared" si="1"/>
        <v>8</v>
      </c>
    </row>
    <row r="70" spans="1:7" ht="12.75" customHeight="1" x14ac:dyDescent="0.2">
      <c r="A70" s="6" t="s">
        <v>20180</v>
      </c>
      <c r="B70" s="3" t="s">
        <v>10514</v>
      </c>
      <c r="C70" s="15" t="s">
        <v>15507</v>
      </c>
      <c r="D70" s="3" t="s">
        <v>22095</v>
      </c>
      <c r="E70" s="15" t="s">
        <v>15509</v>
      </c>
      <c r="F70" s="3" t="s">
        <v>15508</v>
      </c>
      <c r="G70" s="12">
        <f t="shared" si="1"/>
        <v>24</v>
      </c>
    </row>
    <row r="71" spans="1:7" ht="12.75" customHeight="1" x14ac:dyDescent="0.2">
      <c r="A71" s="6" t="s">
        <v>20180</v>
      </c>
      <c r="B71" s="3" t="s">
        <v>10514</v>
      </c>
      <c r="C71" s="15" t="s">
        <v>15510</v>
      </c>
      <c r="D71" s="3" t="s">
        <v>22096</v>
      </c>
      <c r="E71" s="15" t="s">
        <v>15512</v>
      </c>
      <c r="F71" s="3" t="s">
        <v>15511</v>
      </c>
      <c r="G71" s="12">
        <f t="shared" si="1"/>
        <v>7</v>
      </c>
    </row>
    <row r="72" spans="1:7" ht="12.75" customHeight="1" x14ac:dyDescent="0.2">
      <c r="A72" s="5" t="s">
        <v>20180</v>
      </c>
      <c r="B72" s="2" t="s">
        <v>10514</v>
      </c>
      <c r="C72" s="14" t="s">
        <v>9830</v>
      </c>
      <c r="D72" s="2" t="s">
        <v>10515</v>
      </c>
      <c r="E72" s="14" t="s">
        <v>10516</v>
      </c>
      <c r="F72" s="2" t="s">
        <v>10515</v>
      </c>
      <c r="G72" s="12">
        <f t="shared" si="1"/>
        <v>11</v>
      </c>
    </row>
    <row r="73" spans="1:7" ht="12.75" customHeight="1" x14ac:dyDescent="0.2">
      <c r="A73" s="6" t="s">
        <v>20180</v>
      </c>
      <c r="B73" s="3" t="s">
        <v>10514</v>
      </c>
      <c r="C73" s="15" t="s">
        <v>15513</v>
      </c>
      <c r="D73" s="3" t="s">
        <v>22097</v>
      </c>
      <c r="E73" s="15" t="s">
        <v>14465</v>
      </c>
      <c r="F73" s="3" t="s">
        <v>14464</v>
      </c>
      <c r="G73" s="12">
        <f t="shared" si="1"/>
        <v>5</v>
      </c>
    </row>
    <row r="74" spans="1:7" ht="12.75" customHeight="1" x14ac:dyDescent="0.2">
      <c r="A74" s="5" t="s">
        <v>14466</v>
      </c>
      <c r="B74" s="2" t="s">
        <v>10517</v>
      </c>
      <c r="C74" s="14" t="s">
        <v>19375</v>
      </c>
      <c r="D74" s="2" t="s">
        <v>10518</v>
      </c>
      <c r="E74" s="14" t="s">
        <v>10519</v>
      </c>
      <c r="F74" s="2" t="s">
        <v>10518</v>
      </c>
      <c r="G74" s="12">
        <f t="shared" si="1"/>
        <v>27</v>
      </c>
    </row>
    <row r="75" spans="1:7" ht="12.75" customHeight="1" x14ac:dyDescent="0.2">
      <c r="A75" s="5" t="s">
        <v>14466</v>
      </c>
      <c r="B75" s="2" t="s">
        <v>10517</v>
      </c>
      <c r="C75" s="14" t="s">
        <v>19377</v>
      </c>
      <c r="D75" s="2" t="s">
        <v>10520</v>
      </c>
      <c r="E75" s="14" t="s">
        <v>10521</v>
      </c>
      <c r="F75" s="2" t="s">
        <v>10520</v>
      </c>
      <c r="G75" s="12">
        <f t="shared" si="1"/>
        <v>24</v>
      </c>
    </row>
    <row r="76" spans="1:7" ht="12.75" customHeight="1" x14ac:dyDescent="0.2">
      <c r="A76" s="5" t="s">
        <v>14466</v>
      </c>
      <c r="B76" s="2" t="s">
        <v>10517</v>
      </c>
      <c r="C76" s="14" t="s">
        <v>18367</v>
      </c>
      <c r="D76" s="2" t="s">
        <v>10522</v>
      </c>
      <c r="E76" s="14" t="s">
        <v>10523</v>
      </c>
      <c r="F76" s="2" t="s">
        <v>8015</v>
      </c>
      <c r="G76" s="12">
        <f t="shared" si="1"/>
        <v>30</v>
      </c>
    </row>
    <row r="77" spans="1:7" ht="12.75" customHeight="1" x14ac:dyDescent="0.2">
      <c r="A77" s="5" t="s">
        <v>14466</v>
      </c>
      <c r="B77" s="2" t="s">
        <v>10517</v>
      </c>
      <c r="C77" s="14" t="s">
        <v>20152</v>
      </c>
      <c r="D77" s="2" t="s">
        <v>10524</v>
      </c>
      <c r="E77" s="14" t="s">
        <v>10525</v>
      </c>
      <c r="F77" s="2" t="s">
        <v>10524</v>
      </c>
      <c r="G77" s="12">
        <f t="shared" si="1"/>
        <v>15</v>
      </c>
    </row>
    <row r="78" spans="1:7" ht="12.75" customHeight="1" x14ac:dyDescent="0.2">
      <c r="A78" s="6" t="s">
        <v>14466</v>
      </c>
      <c r="B78" s="3" t="s">
        <v>10517</v>
      </c>
      <c r="C78" s="15" t="s">
        <v>14467</v>
      </c>
      <c r="D78" s="3" t="s">
        <v>22098</v>
      </c>
      <c r="E78" s="15" t="s">
        <v>14468</v>
      </c>
      <c r="F78" s="2" t="s">
        <v>19347</v>
      </c>
      <c r="G78" s="12">
        <f t="shared" si="1"/>
        <v>30</v>
      </c>
    </row>
    <row r="79" spans="1:7" ht="12.75" customHeight="1" x14ac:dyDescent="0.2">
      <c r="A79" s="5" t="s">
        <v>14466</v>
      </c>
      <c r="B79" s="2" t="s">
        <v>10517</v>
      </c>
      <c r="C79" s="14" t="s">
        <v>19297</v>
      </c>
      <c r="D79" s="2" t="s">
        <v>10526</v>
      </c>
      <c r="E79" s="14" t="s">
        <v>10527</v>
      </c>
      <c r="F79" s="2" t="s">
        <v>20212</v>
      </c>
      <c r="G79" s="12">
        <f t="shared" si="1"/>
        <v>30</v>
      </c>
    </row>
    <row r="80" spans="1:7" ht="12.75" customHeight="1" x14ac:dyDescent="0.2">
      <c r="A80" s="5" t="s">
        <v>14466</v>
      </c>
      <c r="B80" s="2" t="s">
        <v>10517</v>
      </c>
      <c r="C80" s="14" t="s">
        <v>21293</v>
      </c>
      <c r="D80" s="2" t="s">
        <v>10528</v>
      </c>
      <c r="E80" s="14" t="s">
        <v>10529</v>
      </c>
      <c r="F80" s="2" t="s">
        <v>7169</v>
      </c>
      <c r="G80" s="12">
        <f t="shared" si="1"/>
        <v>27</v>
      </c>
    </row>
    <row r="81" spans="1:7" ht="12.75" customHeight="1" x14ac:dyDescent="0.2">
      <c r="A81" s="5" t="s">
        <v>14466</v>
      </c>
      <c r="B81" s="2" t="s">
        <v>10517</v>
      </c>
      <c r="C81" s="14" t="s">
        <v>20154</v>
      </c>
      <c r="D81" s="2" t="s">
        <v>10530</v>
      </c>
      <c r="E81" s="14" t="s">
        <v>10531</v>
      </c>
      <c r="F81" s="2" t="s">
        <v>687</v>
      </c>
      <c r="G81" s="12">
        <f t="shared" si="1"/>
        <v>29</v>
      </c>
    </row>
    <row r="82" spans="1:7" ht="12.75" customHeight="1" x14ac:dyDescent="0.2">
      <c r="A82" s="5" t="s">
        <v>14466</v>
      </c>
      <c r="B82" s="2" t="s">
        <v>10517</v>
      </c>
      <c r="C82" s="14" t="s">
        <v>21389</v>
      </c>
      <c r="D82" s="2" t="s">
        <v>10532</v>
      </c>
      <c r="E82" s="14" t="s">
        <v>10533</v>
      </c>
      <c r="F82" s="2" t="s">
        <v>6099</v>
      </c>
      <c r="G82" s="12">
        <f t="shared" si="1"/>
        <v>29</v>
      </c>
    </row>
    <row r="83" spans="1:7" ht="12.75" customHeight="1" x14ac:dyDescent="0.2">
      <c r="A83" s="6" t="s">
        <v>14466</v>
      </c>
      <c r="B83" s="3" t="s">
        <v>10517</v>
      </c>
      <c r="C83" s="15" t="s">
        <v>20156</v>
      </c>
      <c r="D83" s="3" t="s">
        <v>22099</v>
      </c>
      <c r="E83" s="15" t="s">
        <v>14469</v>
      </c>
      <c r="F83" s="3" t="s">
        <v>3292</v>
      </c>
      <c r="G83" s="12">
        <f t="shared" si="1"/>
        <v>19</v>
      </c>
    </row>
    <row r="84" spans="1:7" ht="12.75" customHeight="1" x14ac:dyDescent="0.2">
      <c r="A84" s="6" t="s">
        <v>14466</v>
      </c>
      <c r="B84" s="3" t="s">
        <v>10517</v>
      </c>
      <c r="C84" s="15" t="s">
        <v>14470</v>
      </c>
      <c r="D84" s="3" t="s">
        <v>22100</v>
      </c>
      <c r="E84" s="15" t="s">
        <v>14472</v>
      </c>
      <c r="F84" s="3" t="s">
        <v>14471</v>
      </c>
      <c r="G84" s="12">
        <f t="shared" si="1"/>
        <v>16</v>
      </c>
    </row>
    <row r="85" spans="1:7" ht="12.75" customHeight="1" x14ac:dyDescent="0.2">
      <c r="A85" s="6" t="s">
        <v>14466</v>
      </c>
      <c r="B85" s="3" t="s">
        <v>10517</v>
      </c>
      <c r="C85" s="15" t="s">
        <v>20158</v>
      </c>
      <c r="D85" s="3" t="s">
        <v>22101</v>
      </c>
      <c r="E85" s="15" t="s">
        <v>14474</v>
      </c>
      <c r="F85" s="3" t="s">
        <v>14473</v>
      </c>
      <c r="G85" s="12">
        <f t="shared" si="1"/>
        <v>11</v>
      </c>
    </row>
    <row r="86" spans="1:7" ht="12.75" customHeight="1" x14ac:dyDescent="0.2">
      <c r="A86" s="6" t="s">
        <v>14466</v>
      </c>
      <c r="B86" s="3" t="s">
        <v>10517</v>
      </c>
      <c r="C86" s="15" t="s">
        <v>14475</v>
      </c>
      <c r="D86" s="3" t="s">
        <v>22102</v>
      </c>
      <c r="E86" s="15" t="s">
        <v>14477</v>
      </c>
      <c r="F86" s="3" t="s">
        <v>14476</v>
      </c>
      <c r="G86" s="12">
        <f t="shared" si="1"/>
        <v>21</v>
      </c>
    </row>
    <row r="87" spans="1:7" ht="12.75" customHeight="1" x14ac:dyDescent="0.2">
      <c r="A87" s="6" t="s">
        <v>14466</v>
      </c>
      <c r="B87" s="3" t="s">
        <v>10517</v>
      </c>
      <c r="C87" s="15" t="s">
        <v>14478</v>
      </c>
      <c r="D87" s="3" t="s">
        <v>22103</v>
      </c>
      <c r="E87" s="15" t="s">
        <v>14480</v>
      </c>
      <c r="F87" s="3" t="s">
        <v>14479</v>
      </c>
      <c r="G87" s="12">
        <f t="shared" si="1"/>
        <v>11</v>
      </c>
    </row>
    <row r="88" spans="1:7" ht="12.75" customHeight="1" x14ac:dyDescent="0.2">
      <c r="A88" s="6" t="s">
        <v>14466</v>
      </c>
      <c r="B88" s="3" t="s">
        <v>10517</v>
      </c>
      <c r="C88" s="15" t="s">
        <v>16244</v>
      </c>
      <c r="D88" s="3" t="s">
        <v>22104</v>
      </c>
      <c r="E88" s="15" t="s">
        <v>14481</v>
      </c>
      <c r="F88" s="2" t="s">
        <v>4363</v>
      </c>
      <c r="G88" s="12">
        <f t="shared" si="1"/>
        <v>30</v>
      </c>
    </row>
    <row r="89" spans="1:7" ht="12.75" customHeight="1" x14ac:dyDescent="0.2">
      <c r="A89" s="5" t="s">
        <v>14466</v>
      </c>
      <c r="B89" s="2" t="s">
        <v>10517</v>
      </c>
      <c r="C89" s="14" t="s">
        <v>21155</v>
      </c>
      <c r="D89" s="2" t="s">
        <v>8578</v>
      </c>
      <c r="E89" s="14" t="s">
        <v>8579</v>
      </c>
      <c r="F89" s="2" t="s">
        <v>7186</v>
      </c>
      <c r="G89" s="12">
        <f t="shared" si="1"/>
        <v>29</v>
      </c>
    </row>
    <row r="90" spans="1:7" ht="12.75" customHeight="1" x14ac:dyDescent="0.2">
      <c r="A90" s="5" t="s">
        <v>14466</v>
      </c>
      <c r="B90" s="2" t="s">
        <v>10517</v>
      </c>
      <c r="C90" s="14" t="s">
        <v>20681</v>
      </c>
      <c r="D90" s="2" t="s">
        <v>8580</v>
      </c>
      <c r="E90" s="14" t="s">
        <v>8581</v>
      </c>
      <c r="F90" s="2" t="s">
        <v>20213</v>
      </c>
      <c r="G90" s="12">
        <f t="shared" si="1"/>
        <v>30</v>
      </c>
    </row>
    <row r="91" spans="1:7" ht="12.75" customHeight="1" x14ac:dyDescent="0.2">
      <c r="A91" s="6" t="s">
        <v>14466</v>
      </c>
      <c r="B91" s="3" t="s">
        <v>10517</v>
      </c>
      <c r="C91" s="15" t="s">
        <v>14482</v>
      </c>
      <c r="D91" s="3" t="s">
        <v>22105</v>
      </c>
      <c r="E91" s="15" t="s">
        <v>14484</v>
      </c>
      <c r="F91" s="3" t="s">
        <v>14483</v>
      </c>
      <c r="G91" s="12">
        <f t="shared" si="1"/>
        <v>29</v>
      </c>
    </row>
    <row r="92" spans="1:7" ht="12.75" customHeight="1" x14ac:dyDescent="0.2">
      <c r="A92" s="6" t="s">
        <v>14466</v>
      </c>
      <c r="B92" s="3" t="s">
        <v>10517</v>
      </c>
      <c r="C92" s="15" t="s">
        <v>14485</v>
      </c>
      <c r="D92" s="3" t="s">
        <v>22106</v>
      </c>
      <c r="E92" s="15" t="s">
        <v>14487</v>
      </c>
      <c r="F92" s="3" t="s">
        <v>14486</v>
      </c>
      <c r="G92" s="12">
        <f t="shared" si="1"/>
        <v>20</v>
      </c>
    </row>
    <row r="93" spans="1:7" ht="12.75" customHeight="1" x14ac:dyDescent="0.2">
      <c r="A93" s="6" t="s">
        <v>14466</v>
      </c>
      <c r="B93" s="3" t="s">
        <v>10517</v>
      </c>
      <c r="C93" s="15" t="s">
        <v>14488</v>
      </c>
      <c r="D93" s="3" t="s">
        <v>22107</v>
      </c>
      <c r="E93" s="15" t="s">
        <v>14489</v>
      </c>
      <c r="F93" s="2" t="s">
        <v>7027</v>
      </c>
      <c r="G93" s="12">
        <f t="shared" si="1"/>
        <v>30</v>
      </c>
    </row>
    <row r="94" spans="1:7" ht="12.75" customHeight="1" x14ac:dyDescent="0.2">
      <c r="A94" s="5" t="s">
        <v>14466</v>
      </c>
      <c r="B94" s="2" t="s">
        <v>10517</v>
      </c>
      <c r="C94" s="14" t="s">
        <v>6883</v>
      </c>
      <c r="D94" s="2" t="s">
        <v>8582</v>
      </c>
      <c r="E94" s="14" t="s">
        <v>8583</v>
      </c>
      <c r="F94" s="2" t="s">
        <v>8404</v>
      </c>
      <c r="G94" s="12">
        <f t="shared" si="1"/>
        <v>30</v>
      </c>
    </row>
    <row r="95" spans="1:7" ht="12.75" customHeight="1" x14ac:dyDescent="0.2">
      <c r="A95" s="6" t="s">
        <v>14466</v>
      </c>
      <c r="B95" s="3" t="s">
        <v>10517</v>
      </c>
      <c r="C95" s="15" t="s">
        <v>20161</v>
      </c>
      <c r="D95" s="3" t="s">
        <v>22108</v>
      </c>
      <c r="E95" s="15" t="s">
        <v>14491</v>
      </c>
      <c r="F95" s="3" t="s">
        <v>14490</v>
      </c>
      <c r="G95" s="12">
        <f t="shared" si="1"/>
        <v>27</v>
      </c>
    </row>
    <row r="96" spans="1:7" ht="12.75" customHeight="1" x14ac:dyDescent="0.2">
      <c r="A96" s="6" t="s">
        <v>14466</v>
      </c>
      <c r="B96" s="3" t="s">
        <v>10517</v>
      </c>
      <c r="C96" s="15" t="s">
        <v>14492</v>
      </c>
      <c r="D96" s="3" t="s">
        <v>22109</v>
      </c>
      <c r="E96" s="15" t="s">
        <v>14493</v>
      </c>
      <c r="F96" s="2" t="s">
        <v>19348</v>
      </c>
      <c r="G96" s="12">
        <f t="shared" si="1"/>
        <v>30</v>
      </c>
    </row>
    <row r="97" spans="1:7" ht="12.75" customHeight="1" x14ac:dyDescent="0.2">
      <c r="A97" s="6" t="s">
        <v>14466</v>
      </c>
      <c r="B97" s="3" t="s">
        <v>10517</v>
      </c>
      <c r="C97" s="15" t="s">
        <v>15520</v>
      </c>
      <c r="D97" s="3" t="s">
        <v>22110</v>
      </c>
      <c r="E97" s="15" t="s">
        <v>14494</v>
      </c>
      <c r="F97" s="2" t="s">
        <v>4364</v>
      </c>
      <c r="G97" s="12">
        <f t="shared" si="1"/>
        <v>28</v>
      </c>
    </row>
    <row r="98" spans="1:7" ht="12.75" customHeight="1" x14ac:dyDescent="0.2">
      <c r="A98" s="5" t="s">
        <v>14466</v>
      </c>
      <c r="B98" s="2" t="s">
        <v>10517</v>
      </c>
      <c r="C98" s="14" t="s">
        <v>20318</v>
      </c>
      <c r="D98" s="2" t="s">
        <v>8584</v>
      </c>
      <c r="E98" s="14" t="s">
        <v>6668</v>
      </c>
      <c r="F98" s="2" t="s">
        <v>18319</v>
      </c>
      <c r="G98" s="12">
        <f t="shared" si="1"/>
        <v>29</v>
      </c>
    </row>
    <row r="99" spans="1:7" ht="12.75" customHeight="1" x14ac:dyDescent="0.2">
      <c r="A99" s="5" t="s">
        <v>14466</v>
      </c>
      <c r="B99" s="2" t="s">
        <v>10517</v>
      </c>
      <c r="C99" s="14" t="s">
        <v>8798</v>
      </c>
      <c r="D99" s="2" t="s">
        <v>6669</v>
      </c>
      <c r="E99" s="14" t="s">
        <v>6670</v>
      </c>
      <c r="F99" s="2" t="s">
        <v>11864</v>
      </c>
      <c r="G99" s="12">
        <f t="shared" si="1"/>
        <v>30</v>
      </c>
    </row>
    <row r="100" spans="1:7" ht="12.75" customHeight="1" x14ac:dyDescent="0.2">
      <c r="A100" s="6" t="s">
        <v>14466</v>
      </c>
      <c r="B100" s="3" t="s">
        <v>10517</v>
      </c>
      <c r="C100" s="15" t="s">
        <v>14495</v>
      </c>
      <c r="D100" s="3" t="s">
        <v>22111</v>
      </c>
      <c r="E100" s="15" t="s">
        <v>12581</v>
      </c>
      <c r="F100" s="2" t="s">
        <v>6331</v>
      </c>
      <c r="G100" s="12">
        <f t="shared" si="1"/>
        <v>28</v>
      </c>
    </row>
    <row r="101" spans="1:7" ht="12.75" customHeight="1" x14ac:dyDescent="0.2">
      <c r="A101" s="6" t="s">
        <v>26648</v>
      </c>
      <c r="B101" s="3" t="s">
        <v>10517</v>
      </c>
      <c r="C101" s="15" t="s">
        <v>6682</v>
      </c>
      <c r="D101" s="3" t="s">
        <v>22112</v>
      </c>
      <c r="E101" s="14" t="s">
        <v>12583</v>
      </c>
      <c r="F101" s="3" t="s">
        <v>12582</v>
      </c>
      <c r="G101" s="12">
        <f t="shared" si="1"/>
        <v>13</v>
      </c>
    </row>
    <row r="102" spans="1:7" ht="12.75" customHeight="1" x14ac:dyDescent="0.2">
      <c r="A102" s="5" t="s">
        <v>14466</v>
      </c>
      <c r="B102" s="2" t="s">
        <v>10517</v>
      </c>
      <c r="C102" s="14" t="s">
        <v>20693</v>
      </c>
      <c r="D102" s="2" t="s">
        <v>6671</v>
      </c>
      <c r="E102" s="14" t="s">
        <v>6672</v>
      </c>
      <c r="F102" s="2" t="s">
        <v>6671</v>
      </c>
      <c r="G102" s="12">
        <f t="shared" si="1"/>
        <v>30</v>
      </c>
    </row>
    <row r="103" spans="1:7" ht="12.75" customHeight="1" x14ac:dyDescent="0.2">
      <c r="A103" s="6" t="s">
        <v>14466</v>
      </c>
      <c r="B103" s="3" t="s">
        <v>10517</v>
      </c>
      <c r="C103" s="15" t="s">
        <v>6684</v>
      </c>
      <c r="D103" s="3" t="s">
        <v>22113</v>
      </c>
      <c r="E103" s="15" t="s">
        <v>12585</v>
      </c>
      <c r="F103" s="3" t="s">
        <v>12584</v>
      </c>
      <c r="G103" s="12">
        <f t="shared" si="1"/>
        <v>13</v>
      </c>
    </row>
    <row r="104" spans="1:7" ht="12.75" customHeight="1" x14ac:dyDescent="0.2">
      <c r="A104" s="6" t="s">
        <v>14466</v>
      </c>
      <c r="B104" s="3" t="s">
        <v>10517</v>
      </c>
      <c r="C104" s="15" t="s">
        <v>6687</v>
      </c>
      <c r="D104" s="3" t="s">
        <v>22114</v>
      </c>
      <c r="E104" s="15" t="s">
        <v>12587</v>
      </c>
      <c r="F104" s="3" t="s">
        <v>12586</v>
      </c>
      <c r="G104" s="12">
        <f t="shared" si="1"/>
        <v>16</v>
      </c>
    </row>
    <row r="105" spans="1:7" ht="12.75" customHeight="1" x14ac:dyDescent="0.2">
      <c r="A105" s="5" t="s">
        <v>14466</v>
      </c>
      <c r="B105" s="2" t="s">
        <v>10517</v>
      </c>
      <c r="C105" s="14" t="s">
        <v>21477</v>
      </c>
      <c r="D105" s="2" t="s">
        <v>4905</v>
      </c>
      <c r="E105" s="14" t="s">
        <v>4906</v>
      </c>
      <c r="F105" s="2" t="s">
        <v>21688</v>
      </c>
      <c r="G105" s="12">
        <f t="shared" si="1"/>
        <v>28</v>
      </c>
    </row>
    <row r="106" spans="1:7" ht="12.75" customHeight="1" x14ac:dyDescent="0.2">
      <c r="A106" s="5" t="s">
        <v>14466</v>
      </c>
      <c r="B106" s="2" t="s">
        <v>10517</v>
      </c>
      <c r="C106" s="14" t="s">
        <v>17168</v>
      </c>
      <c r="D106" s="2" t="s">
        <v>4907</v>
      </c>
      <c r="E106" s="14" t="s">
        <v>4908</v>
      </c>
      <c r="F106" s="2" t="s">
        <v>12717</v>
      </c>
      <c r="G106" s="12">
        <f t="shared" si="1"/>
        <v>18</v>
      </c>
    </row>
    <row r="107" spans="1:7" ht="12.75" customHeight="1" x14ac:dyDescent="0.2">
      <c r="A107" s="5" t="s">
        <v>14466</v>
      </c>
      <c r="B107" s="2" t="s">
        <v>10517</v>
      </c>
      <c r="C107" s="14" t="s">
        <v>15496</v>
      </c>
      <c r="D107" s="2" t="s">
        <v>3012</v>
      </c>
      <c r="E107" s="14" t="s">
        <v>3013</v>
      </c>
      <c r="F107" s="2" t="s">
        <v>12731</v>
      </c>
      <c r="G107" s="12">
        <f t="shared" si="1"/>
        <v>23</v>
      </c>
    </row>
    <row r="108" spans="1:7" ht="12.75" customHeight="1" x14ac:dyDescent="0.2">
      <c r="A108" s="5" t="s">
        <v>14466</v>
      </c>
      <c r="B108" s="2" t="s">
        <v>10517</v>
      </c>
      <c r="C108" s="14" t="s">
        <v>15499</v>
      </c>
      <c r="D108" s="2" t="s">
        <v>3014</v>
      </c>
      <c r="E108" s="14" t="s">
        <v>3015</v>
      </c>
      <c r="F108" s="2" t="s">
        <v>1190</v>
      </c>
      <c r="G108" s="12">
        <f t="shared" si="1"/>
        <v>30</v>
      </c>
    </row>
    <row r="109" spans="1:7" ht="12.75" customHeight="1" x14ac:dyDescent="0.2">
      <c r="A109" s="5" t="s">
        <v>14466</v>
      </c>
      <c r="B109" s="2" t="s">
        <v>10517</v>
      </c>
      <c r="C109" s="14" t="s">
        <v>6705</v>
      </c>
      <c r="D109" s="2" t="s">
        <v>3016</v>
      </c>
      <c r="E109" s="14" t="s">
        <v>3017</v>
      </c>
      <c r="F109" s="2" t="s">
        <v>7161</v>
      </c>
      <c r="G109" s="12">
        <f t="shared" si="1"/>
        <v>24</v>
      </c>
    </row>
    <row r="110" spans="1:7" ht="12.75" customHeight="1" x14ac:dyDescent="0.2">
      <c r="A110" s="6" t="s">
        <v>14466</v>
      </c>
      <c r="B110" s="3" t="s">
        <v>10517</v>
      </c>
      <c r="C110" s="15" t="s">
        <v>12588</v>
      </c>
      <c r="D110" s="3" t="s">
        <v>22115</v>
      </c>
      <c r="E110" s="15" t="s">
        <v>12590</v>
      </c>
      <c r="F110" s="3" t="s">
        <v>12589</v>
      </c>
      <c r="G110" s="12">
        <f t="shared" si="1"/>
        <v>18</v>
      </c>
    </row>
    <row r="111" spans="1:7" ht="12.75" customHeight="1" x14ac:dyDescent="0.2">
      <c r="A111" s="6" t="s">
        <v>14466</v>
      </c>
      <c r="B111" s="3" t="s">
        <v>10517</v>
      </c>
      <c r="C111" s="15" t="s">
        <v>12591</v>
      </c>
      <c r="D111" s="3" t="s">
        <v>22116</v>
      </c>
      <c r="E111" s="15" t="s">
        <v>12592</v>
      </c>
      <c r="F111" s="3" t="s">
        <v>3958</v>
      </c>
      <c r="G111" s="12">
        <f t="shared" si="1"/>
        <v>27</v>
      </c>
    </row>
    <row r="112" spans="1:7" ht="12.75" customHeight="1" x14ac:dyDescent="0.2">
      <c r="A112" s="6" t="s">
        <v>14466</v>
      </c>
      <c r="B112" s="3" t="s">
        <v>10517</v>
      </c>
      <c r="C112" s="15" t="s">
        <v>18357</v>
      </c>
      <c r="D112" s="3" t="s">
        <v>22117</v>
      </c>
      <c r="E112" s="15" t="s">
        <v>12515</v>
      </c>
      <c r="F112" s="3" t="s">
        <v>5211</v>
      </c>
      <c r="G112" s="12">
        <f t="shared" si="1"/>
        <v>24</v>
      </c>
    </row>
    <row r="113" spans="1:7" ht="12.75" customHeight="1" x14ac:dyDescent="0.2">
      <c r="A113" s="6" t="s">
        <v>14466</v>
      </c>
      <c r="B113" s="3" t="s">
        <v>10517</v>
      </c>
      <c r="C113" s="15" t="s">
        <v>15504</v>
      </c>
      <c r="D113" s="3" t="s">
        <v>22118</v>
      </c>
      <c r="E113" s="15" t="s">
        <v>12516</v>
      </c>
      <c r="F113" s="3" t="s">
        <v>5212</v>
      </c>
      <c r="G113" s="12">
        <f t="shared" si="1"/>
        <v>24</v>
      </c>
    </row>
    <row r="114" spans="1:7" ht="12.75" customHeight="1" x14ac:dyDescent="0.2">
      <c r="A114" s="5" t="s">
        <v>14466</v>
      </c>
      <c r="B114" s="2" t="s">
        <v>10517</v>
      </c>
      <c r="C114" s="14" t="s">
        <v>10580</v>
      </c>
      <c r="D114" s="2" t="s">
        <v>3018</v>
      </c>
      <c r="E114" s="14" t="s">
        <v>3019</v>
      </c>
      <c r="F114" s="2" t="s">
        <v>642</v>
      </c>
      <c r="G114" s="12">
        <f t="shared" si="1"/>
        <v>29</v>
      </c>
    </row>
    <row r="115" spans="1:7" ht="12.75" customHeight="1" x14ac:dyDescent="0.2">
      <c r="A115" s="5" t="s">
        <v>14466</v>
      </c>
      <c r="B115" s="2" t="s">
        <v>10517</v>
      </c>
      <c r="C115" s="14" t="s">
        <v>10583</v>
      </c>
      <c r="D115" s="2" t="s">
        <v>3020</v>
      </c>
      <c r="E115" s="14" t="s">
        <v>3021</v>
      </c>
      <c r="F115" s="2" t="s">
        <v>8405</v>
      </c>
      <c r="G115" s="12">
        <f t="shared" si="1"/>
        <v>27</v>
      </c>
    </row>
    <row r="116" spans="1:7" ht="12.75" customHeight="1" x14ac:dyDescent="0.2">
      <c r="A116" s="6" t="s">
        <v>14466</v>
      </c>
      <c r="B116" s="3" t="s">
        <v>10517</v>
      </c>
      <c r="C116" s="15" t="s">
        <v>12517</v>
      </c>
      <c r="D116" s="3" t="s">
        <v>22119</v>
      </c>
      <c r="E116" s="15" t="s">
        <v>10554</v>
      </c>
      <c r="F116" s="3" t="s">
        <v>8312</v>
      </c>
      <c r="G116" s="12">
        <f t="shared" si="1"/>
        <v>30</v>
      </c>
    </row>
    <row r="117" spans="1:7" ht="12.75" customHeight="1" x14ac:dyDescent="0.2">
      <c r="A117" s="6" t="s">
        <v>14466</v>
      </c>
      <c r="B117" s="3" t="s">
        <v>10517</v>
      </c>
      <c r="C117" s="15" t="s">
        <v>10555</v>
      </c>
      <c r="D117" s="3" t="s">
        <v>22120</v>
      </c>
      <c r="E117" s="15" t="s">
        <v>10556</v>
      </c>
      <c r="F117" s="3" t="s">
        <v>20987</v>
      </c>
      <c r="G117" s="12">
        <f t="shared" si="1"/>
        <v>29</v>
      </c>
    </row>
    <row r="118" spans="1:7" ht="12.75" customHeight="1" x14ac:dyDescent="0.2">
      <c r="A118" s="6" t="s">
        <v>14466</v>
      </c>
      <c r="B118" s="3" t="s">
        <v>10517</v>
      </c>
      <c r="C118" s="15" t="s">
        <v>15507</v>
      </c>
      <c r="D118" s="3" t="s">
        <v>22121</v>
      </c>
      <c r="E118" s="15" t="s">
        <v>10557</v>
      </c>
      <c r="F118" s="2" t="s">
        <v>1922</v>
      </c>
      <c r="G118" s="12">
        <f t="shared" si="1"/>
        <v>25</v>
      </c>
    </row>
    <row r="119" spans="1:7" ht="12.75" customHeight="1" x14ac:dyDescent="0.2">
      <c r="A119" s="6" t="s">
        <v>14466</v>
      </c>
      <c r="B119" s="3" t="s">
        <v>10517</v>
      </c>
      <c r="C119" s="15" t="s">
        <v>10558</v>
      </c>
      <c r="D119" s="3" t="s">
        <v>22122</v>
      </c>
      <c r="E119" s="15" t="s">
        <v>10560</v>
      </c>
      <c r="F119" s="3" t="s">
        <v>10559</v>
      </c>
      <c r="G119" s="12">
        <f t="shared" si="1"/>
        <v>22</v>
      </c>
    </row>
    <row r="120" spans="1:7" ht="12.75" customHeight="1" x14ac:dyDescent="0.2">
      <c r="A120" s="6" t="s">
        <v>14466</v>
      </c>
      <c r="B120" s="3" t="s">
        <v>10517</v>
      </c>
      <c r="C120" s="15" t="s">
        <v>19276</v>
      </c>
      <c r="D120" s="3" t="s">
        <v>26643</v>
      </c>
      <c r="E120" s="15" t="s">
        <v>26644</v>
      </c>
      <c r="F120" s="3" t="s">
        <v>26645</v>
      </c>
      <c r="G120" s="12">
        <f t="shared" si="1"/>
        <v>22</v>
      </c>
    </row>
    <row r="121" spans="1:7" ht="12.75" customHeight="1" x14ac:dyDescent="0.2">
      <c r="A121" s="6" t="s">
        <v>14466</v>
      </c>
      <c r="B121" s="3" t="s">
        <v>10517</v>
      </c>
      <c r="C121" s="15" t="s">
        <v>10561</v>
      </c>
      <c r="D121" s="3" t="s">
        <v>22123</v>
      </c>
      <c r="E121" s="15" t="s">
        <v>10562</v>
      </c>
      <c r="F121" s="2" t="s">
        <v>21203</v>
      </c>
      <c r="G121" s="12">
        <f t="shared" si="1"/>
        <v>30</v>
      </c>
    </row>
    <row r="122" spans="1:7" ht="12.75" customHeight="1" x14ac:dyDescent="0.2">
      <c r="A122" s="5" t="s">
        <v>14466</v>
      </c>
      <c r="B122" s="2" t="s">
        <v>10517</v>
      </c>
      <c r="C122" s="14" t="s">
        <v>16627</v>
      </c>
      <c r="D122" s="2" t="s">
        <v>3022</v>
      </c>
      <c r="E122" s="14" t="s">
        <v>3023</v>
      </c>
      <c r="F122" s="2" t="s">
        <v>4656</v>
      </c>
      <c r="G122" s="12">
        <f t="shared" si="1"/>
        <v>28</v>
      </c>
    </row>
    <row r="123" spans="1:7" ht="12.75" customHeight="1" x14ac:dyDescent="0.2">
      <c r="A123" s="6" t="s">
        <v>14466</v>
      </c>
      <c r="B123" s="3" t="s">
        <v>10517</v>
      </c>
      <c r="C123" s="15" t="s">
        <v>18359</v>
      </c>
      <c r="D123" s="3" t="s">
        <v>22124</v>
      </c>
      <c r="E123" s="15" t="s">
        <v>10564</v>
      </c>
      <c r="F123" s="3" t="s">
        <v>10563</v>
      </c>
      <c r="G123" s="12">
        <f t="shared" si="1"/>
        <v>29</v>
      </c>
    </row>
    <row r="124" spans="1:7" ht="12.75" customHeight="1" x14ac:dyDescent="0.2">
      <c r="A124" s="6" t="s">
        <v>14466</v>
      </c>
      <c r="B124" s="3" t="s">
        <v>10517</v>
      </c>
      <c r="C124" s="15" t="s">
        <v>10565</v>
      </c>
      <c r="D124" s="3" t="s">
        <v>22125</v>
      </c>
      <c r="E124" s="15" t="s">
        <v>10567</v>
      </c>
      <c r="F124" s="3" t="s">
        <v>10566</v>
      </c>
      <c r="G124" s="12">
        <f t="shared" si="1"/>
        <v>24</v>
      </c>
    </row>
    <row r="125" spans="1:7" ht="12.75" customHeight="1" x14ac:dyDescent="0.2">
      <c r="A125" s="6" t="s">
        <v>14466</v>
      </c>
      <c r="B125" s="3" t="s">
        <v>10517</v>
      </c>
      <c r="C125" s="15" t="s">
        <v>15510</v>
      </c>
      <c r="D125" s="3" t="s">
        <v>22126</v>
      </c>
      <c r="E125" s="15" t="s">
        <v>10569</v>
      </c>
      <c r="F125" s="3" t="s">
        <v>10568</v>
      </c>
      <c r="G125" s="12">
        <f t="shared" si="1"/>
        <v>19</v>
      </c>
    </row>
    <row r="126" spans="1:7" ht="12.75" customHeight="1" x14ac:dyDescent="0.2">
      <c r="A126" s="6" t="s">
        <v>14466</v>
      </c>
      <c r="B126" s="3" t="s">
        <v>10517</v>
      </c>
      <c r="C126" s="15" t="s">
        <v>10570</v>
      </c>
      <c r="D126" s="3" t="s">
        <v>22127</v>
      </c>
      <c r="E126" s="15" t="s">
        <v>10571</v>
      </c>
      <c r="F126" s="2" t="s">
        <v>7028</v>
      </c>
      <c r="G126" s="12">
        <f t="shared" si="1"/>
        <v>30</v>
      </c>
    </row>
    <row r="127" spans="1:7" ht="12.75" customHeight="1" x14ac:dyDescent="0.2">
      <c r="A127" s="5" t="s">
        <v>14466</v>
      </c>
      <c r="B127" s="2" t="s">
        <v>10517</v>
      </c>
      <c r="C127" s="14" t="s">
        <v>20425</v>
      </c>
      <c r="D127" s="2" t="s">
        <v>3024</v>
      </c>
      <c r="E127" s="14" t="s">
        <v>3025</v>
      </c>
      <c r="F127" s="2" t="s">
        <v>3024</v>
      </c>
      <c r="G127" s="12">
        <f t="shared" si="1"/>
        <v>27</v>
      </c>
    </row>
    <row r="128" spans="1:7" ht="12.75" customHeight="1" x14ac:dyDescent="0.2">
      <c r="A128" s="5" t="s">
        <v>14466</v>
      </c>
      <c r="B128" s="2" t="s">
        <v>10517</v>
      </c>
      <c r="C128" s="14" t="s">
        <v>9830</v>
      </c>
      <c r="D128" s="2" t="s">
        <v>3026</v>
      </c>
      <c r="E128" s="14" t="s">
        <v>3027</v>
      </c>
      <c r="F128" s="2" t="s">
        <v>19165</v>
      </c>
      <c r="G128" s="12">
        <f t="shared" si="1"/>
        <v>29</v>
      </c>
    </row>
    <row r="129" spans="1:7" ht="12.75" customHeight="1" x14ac:dyDescent="0.2">
      <c r="A129" s="6" t="s">
        <v>14466</v>
      </c>
      <c r="B129" s="3" t="s">
        <v>10517</v>
      </c>
      <c r="C129" s="15" t="s">
        <v>10572</v>
      </c>
      <c r="D129" s="3" t="s">
        <v>10573</v>
      </c>
      <c r="E129" s="15" t="s">
        <v>10574</v>
      </c>
      <c r="F129" s="3" t="s">
        <v>10573</v>
      </c>
      <c r="G129" s="12">
        <f t="shared" si="1"/>
        <v>30</v>
      </c>
    </row>
    <row r="130" spans="1:7" ht="12.75" customHeight="1" x14ac:dyDescent="0.2">
      <c r="A130" s="5" t="s">
        <v>14466</v>
      </c>
      <c r="B130" s="2" t="s">
        <v>10517</v>
      </c>
      <c r="C130" s="14" t="s">
        <v>10839</v>
      </c>
      <c r="D130" s="2" t="s">
        <v>3028</v>
      </c>
      <c r="E130" s="14" t="s">
        <v>3029</v>
      </c>
      <c r="F130" s="2" t="s">
        <v>3028</v>
      </c>
      <c r="G130" s="12">
        <f t="shared" ref="G130:G193" si="2">LEN(F130)</f>
        <v>19</v>
      </c>
    </row>
    <row r="131" spans="1:7" ht="12.75" customHeight="1" x14ac:dyDescent="0.2">
      <c r="A131" s="6" t="s">
        <v>14466</v>
      </c>
      <c r="B131" s="3" t="s">
        <v>10517</v>
      </c>
      <c r="C131" s="15" t="s">
        <v>10575</v>
      </c>
      <c r="D131" s="3" t="s">
        <v>21285</v>
      </c>
      <c r="E131" s="15" t="s">
        <v>21286</v>
      </c>
      <c r="F131" s="3" t="s">
        <v>21285</v>
      </c>
      <c r="G131" s="12">
        <f t="shared" si="2"/>
        <v>30</v>
      </c>
    </row>
    <row r="132" spans="1:7" ht="12.75" customHeight="1" x14ac:dyDescent="0.2">
      <c r="A132" s="6" t="s">
        <v>14466</v>
      </c>
      <c r="B132" s="3" t="s">
        <v>10517</v>
      </c>
      <c r="C132" s="15" t="s">
        <v>21287</v>
      </c>
      <c r="D132" s="3" t="s">
        <v>21288</v>
      </c>
      <c r="E132" s="15" t="s">
        <v>21289</v>
      </c>
      <c r="F132" s="2" t="s">
        <v>7029</v>
      </c>
      <c r="G132" s="12">
        <f t="shared" si="2"/>
        <v>30</v>
      </c>
    </row>
    <row r="133" spans="1:7" ht="12.75" customHeight="1" x14ac:dyDescent="0.2">
      <c r="A133" s="5" t="s">
        <v>21290</v>
      </c>
      <c r="B133" s="2" t="s">
        <v>21291</v>
      </c>
      <c r="C133" s="14" t="s">
        <v>19377</v>
      </c>
      <c r="D133" s="2" t="s">
        <v>3030</v>
      </c>
      <c r="E133" s="14" t="s">
        <v>3031</v>
      </c>
      <c r="F133" s="2" t="s">
        <v>5203</v>
      </c>
      <c r="G133" s="12">
        <f t="shared" si="2"/>
        <v>29</v>
      </c>
    </row>
    <row r="134" spans="1:7" ht="12.75" customHeight="1" x14ac:dyDescent="0.2">
      <c r="A134" s="6" t="s">
        <v>21290</v>
      </c>
      <c r="B134" s="3" t="s">
        <v>21291</v>
      </c>
      <c r="C134" s="15" t="s">
        <v>14467</v>
      </c>
      <c r="D134" s="3" t="s">
        <v>22128</v>
      </c>
      <c r="E134" s="15" t="s">
        <v>21292</v>
      </c>
      <c r="F134" s="3" t="s">
        <v>3315</v>
      </c>
      <c r="G134" s="12">
        <f t="shared" si="2"/>
        <v>23</v>
      </c>
    </row>
    <row r="135" spans="1:7" ht="12.75" customHeight="1" x14ac:dyDescent="0.2">
      <c r="A135" s="6" t="s">
        <v>21290</v>
      </c>
      <c r="B135" s="3" t="s">
        <v>21291</v>
      </c>
      <c r="C135" s="15" t="s">
        <v>21293</v>
      </c>
      <c r="D135" s="3" t="s">
        <v>22129</v>
      </c>
      <c r="E135" s="15" t="s">
        <v>21301</v>
      </c>
      <c r="F135" s="2" t="s">
        <v>6147</v>
      </c>
      <c r="G135" s="12">
        <f t="shared" si="2"/>
        <v>30</v>
      </c>
    </row>
    <row r="136" spans="1:7" ht="12.75" customHeight="1" x14ac:dyDescent="0.2">
      <c r="A136" s="6" t="s">
        <v>21290</v>
      </c>
      <c r="B136" s="3" t="s">
        <v>21291</v>
      </c>
      <c r="C136" s="15" t="s">
        <v>16244</v>
      </c>
      <c r="D136" s="3" t="s">
        <v>22130</v>
      </c>
      <c r="E136" s="15" t="s">
        <v>21303</v>
      </c>
      <c r="F136" s="3" t="s">
        <v>21302</v>
      </c>
      <c r="G136" s="12">
        <f t="shared" si="2"/>
        <v>28</v>
      </c>
    </row>
    <row r="137" spans="1:7" ht="12.75" customHeight="1" x14ac:dyDescent="0.2">
      <c r="A137" s="6" t="s">
        <v>21290</v>
      </c>
      <c r="B137" s="3" t="s">
        <v>21291</v>
      </c>
      <c r="C137" s="15" t="s">
        <v>15520</v>
      </c>
      <c r="D137" s="3" t="s">
        <v>22131</v>
      </c>
      <c r="E137" s="15" t="s">
        <v>21304</v>
      </c>
      <c r="F137" s="3" t="s">
        <v>3307</v>
      </c>
      <c r="G137" s="12">
        <f t="shared" si="2"/>
        <v>22</v>
      </c>
    </row>
    <row r="138" spans="1:7" ht="12.75" customHeight="1" x14ac:dyDescent="0.2">
      <c r="A138" s="6" t="s">
        <v>21290</v>
      </c>
      <c r="B138" s="3" t="s">
        <v>21291</v>
      </c>
      <c r="C138" s="15" t="s">
        <v>21668</v>
      </c>
      <c r="D138" s="3" t="s">
        <v>22132</v>
      </c>
      <c r="E138" s="15" t="s">
        <v>21305</v>
      </c>
      <c r="F138" s="3" t="s">
        <v>3290</v>
      </c>
      <c r="G138" s="12">
        <f t="shared" si="2"/>
        <v>18</v>
      </c>
    </row>
    <row r="139" spans="1:7" ht="12.75" customHeight="1" x14ac:dyDescent="0.2">
      <c r="A139" s="5" t="s">
        <v>21290</v>
      </c>
      <c r="B139" s="2" t="s">
        <v>21291</v>
      </c>
      <c r="C139" s="14" t="s">
        <v>20318</v>
      </c>
      <c r="D139" s="2" t="s">
        <v>3032</v>
      </c>
      <c r="E139" s="14" t="s">
        <v>3033</v>
      </c>
      <c r="F139" s="2" t="s">
        <v>1122</v>
      </c>
      <c r="G139" s="12">
        <f t="shared" si="2"/>
        <v>30</v>
      </c>
    </row>
    <row r="140" spans="1:7" ht="12.75" customHeight="1" x14ac:dyDescent="0.2">
      <c r="A140" s="6" t="s">
        <v>21290</v>
      </c>
      <c r="B140" s="3" t="s">
        <v>21291</v>
      </c>
      <c r="C140" s="15" t="s">
        <v>14495</v>
      </c>
      <c r="D140" s="3" t="s">
        <v>21306</v>
      </c>
      <c r="E140" s="15" t="s">
        <v>21307</v>
      </c>
      <c r="F140" s="3" t="s">
        <v>21306</v>
      </c>
      <c r="G140" s="12">
        <f t="shared" si="2"/>
        <v>30</v>
      </c>
    </row>
    <row r="141" spans="1:7" ht="12.75" customHeight="1" x14ac:dyDescent="0.2">
      <c r="A141" s="6" t="s">
        <v>21290</v>
      </c>
      <c r="B141" s="3" t="s">
        <v>21291</v>
      </c>
      <c r="C141" s="15" t="s">
        <v>21674</v>
      </c>
      <c r="D141" s="3" t="s">
        <v>26638</v>
      </c>
      <c r="E141" s="15" t="s">
        <v>26639</v>
      </c>
      <c r="F141" s="3" t="s">
        <v>26638</v>
      </c>
      <c r="G141" s="12">
        <f t="shared" si="2"/>
        <v>26</v>
      </c>
    </row>
    <row r="142" spans="1:7" ht="12.75" customHeight="1" x14ac:dyDescent="0.2">
      <c r="A142" s="6" t="s">
        <v>21290</v>
      </c>
      <c r="B142" s="3" t="s">
        <v>21291</v>
      </c>
      <c r="C142" s="15" t="s">
        <v>21308</v>
      </c>
      <c r="D142" s="3" t="s">
        <v>22133</v>
      </c>
      <c r="E142" s="15" t="s">
        <v>21310</v>
      </c>
      <c r="F142" s="3" t="s">
        <v>21309</v>
      </c>
      <c r="G142" s="12">
        <f t="shared" si="2"/>
        <v>24</v>
      </c>
    </row>
    <row r="143" spans="1:7" ht="12.75" customHeight="1" x14ac:dyDescent="0.2">
      <c r="A143" s="6" t="s">
        <v>21290</v>
      </c>
      <c r="B143" s="3" t="s">
        <v>21291</v>
      </c>
      <c r="C143" s="15" t="s">
        <v>21677</v>
      </c>
      <c r="D143" s="3" t="s">
        <v>22134</v>
      </c>
      <c r="E143" s="15" t="s">
        <v>21311</v>
      </c>
      <c r="F143" s="2" t="s">
        <v>21429</v>
      </c>
      <c r="G143" s="12">
        <f t="shared" si="2"/>
        <v>29</v>
      </c>
    </row>
    <row r="144" spans="1:7" ht="12.75" customHeight="1" x14ac:dyDescent="0.2">
      <c r="A144" s="6" t="s">
        <v>21290</v>
      </c>
      <c r="B144" s="3" t="s">
        <v>21291</v>
      </c>
      <c r="C144" s="15" t="s">
        <v>6698</v>
      </c>
      <c r="D144" s="3" t="s">
        <v>26736</v>
      </c>
      <c r="E144" s="15" t="s">
        <v>26737</v>
      </c>
      <c r="F144" s="2" t="s">
        <v>26736</v>
      </c>
      <c r="G144" s="12">
        <f t="shared" si="2"/>
        <v>23</v>
      </c>
    </row>
    <row r="145" spans="1:7" ht="12.75" customHeight="1" x14ac:dyDescent="0.2">
      <c r="A145" s="6" t="s">
        <v>21290</v>
      </c>
      <c r="B145" s="3" t="s">
        <v>21291</v>
      </c>
      <c r="C145" s="15" t="s">
        <v>21312</v>
      </c>
      <c r="D145" s="3" t="s">
        <v>22135</v>
      </c>
      <c r="E145" s="15" t="s">
        <v>10577</v>
      </c>
      <c r="F145" s="3" t="s">
        <v>11662</v>
      </c>
      <c r="G145" s="12">
        <f t="shared" si="2"/>
        <v>30</v>
      </c>
    </row>
    <row r="146" spans="1:7" ht="12.75" customHeight="1" x14ac:dyDescent="0.2">
      <c r="A146" s="6" t="s">
        <v>21290</v>
      </c>
      <c r="B146" s="3" t="s">
        <v>21291</v>
      </c>
      <c r="C146" s="15" t="s">
        <v>6684</v>
      </c>
      <c r="D146" s="3" t="s">
        <v>22136</v>
      </c>
      <c r="E146" s="15" t="s">
        <v>10578</v>
      </c>
      <c r="F146" s="3" t="s">
        <v>8941</v>
      </c>
      <c r="G146" s="12">
        <f t="shared" si="2"/>
        <v>30</v>
      </c>
    </row>
    <row r="147" spans="1:7" ht="12.75" customHeight="1" x14ac:dyDescent="0.2">
      <c r="A147" s="6" t="s">
        <v>21290</v>
      </c>
      <c r="B147" s="3" t="s">
        <v>21291</v>
      </c>
      <c r="C147" s="15" t="s">
        <v>20283</v>
      </c>
      <c r="D147" s="3" t="s">
        <v>22137</v>
      </c>
      <c r="E147" s="15" t="s">
        <v>10579</v>
      </c>
      <c r="F147" s="3" t="s">
        <v>3297</v>
      </c>
      <c r="G147" s="12">
        <f t="shared" si="2"/>
        <v>20</v>
      </c>
    </row>
    <row r="148" spans="1:7" ht="12.75" customHeight="1" x14ac:dyDescent="0.2">
      <c r="A148" s="6" t="s">
        <v>21290</v>
      </c>
      <c r="B148" s="3" t="s">
        <v>21291</v>
      </c>
      <c r="C148" s="15" t="s">
        <v>12591</v>
      </c>
      <c r="D148" s="3" t="s">
        <v>26640</v>
      </c>
      <c r="E148" s="15" t="s">
        <v>26641</v>
      </c>
      <c r="F148" s="3" t="s">
        <v>26642</v>
      </c>
      <c r="G148" s="12">
        <f t="shared" si="2"/>
        <v>25</v>
      </c>
    </row>
    <row r="149" spans="1:7" ht="12.75" customHeight="1" x14ac:dyDescent="0.2">
      <c r="A149" s="5" t="s">
        <v>21290</v>
      </c>
      <c r="B149" s="2" t="s">
        <v>21291</v>
      </c>
      <c r="C149" s="14" t="s">
        <v>15504</v>
      </c>
      <c r="D149" s="2" t="s">
        <v>3034</v>
      </c>
      <c r="E149" s="14" t="s">
        <v>3035</v>
      </c>
      <c r="F149" s="2" t="s">
        <v>20214</v>
      </c>
      <c r="G149" s="12">
        <f t="shared" si="2"/>
        <v>30</v>
      </c>
    </row>
    <row r="150" spans="1:7" ht="12.75" customHeight="1" x14ac:dyDescent="0.2">
      <c r="A150" s="6" t="s">
        <v>21290</v>
      </c>
      <c r="B150" s="3" t="s">
        <v>21291</v>
      </c>
      <c r="C150" s="15" t="s">
        <v>10580</v>
      </c>
      <c r="D150" s="3" t="s">
        <v>10581</v>
      </c>
      <c r="E150" s="15" t="s">
        <v>10582</v>
      </c>
      <c r="F150" s="2" t="s">
        <v>8942</v>
      </c>
      <c r="G150" s="12">
        <f t="shared" si="2"/>
        <v>28</v>
      </c>
    </row>
    <row r="151" spans="1:7" ht="12.75" customHeight="1" x14ac:dyDescent="0.2">
      <c r="A151" s="6" t="s">
        <v>21290</v>
      </c>
      <c r="B151" s="3" t="s">
        <v>21291</v>
      </c>
      <c r="C151" s="15" t="s">
        <v>10583</v>
      </c>
      <c r="D151" s="3" t="s">
        <v>22138</v>
      </c>
      <c r="E151" s="15" t="s">
        <v>19274</v>
      </c>
      <c r="F151" s="3" t="s">
        <v>3959</v>
      </c>
      <c r="G151" s="12">
        <f t="shared" si="2"/>
        <v>28</v>
      </c>
    </row>
    <row r="152" spans="1:7" ht="12.75" customHeight="1" x14ac:dyDescent="0.2">
      <c r="A152" s="6" t="s">
        <v>21290</v>
      </c>
      <c r="B152" s="3" t="s">
        <v>21291</v>
      </c>
      <c r="C152" s="15" t="s">
        <v>10555</v>
      </c>
      <c r="D152" s="3" t="s">
        <v>22139</v>
      </c>
      <c r="E152" s="15" t="s">
        <v>19275</v>
      </c>
      <c r="F152" s="3" t="s">
        <v>3293</v>
      </c>
      <c r="G152" s="12">
        <f t="shared" si="2"/>
        <v>19</v>
      </c>
    </row>
    <row r="153" spans="1:7" ht="12.75" customHeight="1" x14ac:dyDescent="0.2">
      <c r="A153" s="6" t="s">
        <v>21290</v>
      </c>
      <c r="B153" s="3" t="s">
        <v>21291</v>
      </c>
      <c r="C153" s="15" t="s">
        <v>19276</v>
      </c>
      <c r="D153" s="3" t="s">
        <v>22140</v>
      </c>
      <c r="E153" s="15" t="s">
        <v>19277</v>
      </c>
      <c r="F153" s="3" t="s">
        <v>21430</v>
      </c>
      <c r="G153" s="12">
        <f t="shared" si="2"/>
        <v>30</v>
      </c>
    </row>
    <row r="154" spans="1:7" ht="12.75" customHeight="1" x14ac:dyDescent="0.2">
      <c r="A154" s="5" t="s">
        <v>21290</v>
      </c>
      <c r="B154" s="2" t="s">
        <v>21291</v>
      </c>
      <c r="C154" s="14" t="s">
        <v>16627</v>
      </c>
      <c r="D154" s="2" t="s">
        <v>3036</v>
      </c>
      <c r="E154" s="14" t="s">
        <v>3037</v>
      </c>
      <c r="F154" s="2" t="s">
        <v>20215</v>
      </c>
      <c r="G154" s="12">
        <f t="shared" si="2"/>
        <v>30</v>
      </c>
    </row>
    <row r="155" spans="1:7" ht="12.75" customHeight="1" x14ac:dyDescent="0.2">
      <c r="A155" s="6" t="s">
        <v>21290</v>
      </c>
      <c r="B155" s="3" t="s">
        <v>21291</v>
      </c>
      <c r="C155" s="15" t="s">
        <v>10575</v>
      </c>
      <c r="D155" s="3" t="s">
        <v>22141</v>
      </c>
      <c r="E155" s="15" t="s">
        <v>19278</v>
      </c>
      <c r="F155" s="2" t="s">
        <v>6148</v>
      </c>
      <c r="G155" s="12">
        <f t="shared" si="2"/>
        <v>30</v>
      </c>
    </row>
    <row r="156" spans="1:7" ht="12.75" customHeight="1" x14ac:dyDescent="0.2">
      <c r="A156" s="6" t="s">
        <v>21290</v>
      </c>
      <c r="B156" s="3" t="s">
        <v>21291</v>
      </c>
      <c r="C156" s="15" t="s">
        <v>19279</v>
      </c>
      <c r="D156" s="3" t="s">
        <v>22142</v>
      </c>
      <c r="E156" s="15" t="s">
        <v>19281</v>
      </c>
      <c r="F156" s="3" t="s">
        <v>19280</v>
      </c>
      <c r="G156" s="12">
        <f t="shared" si="2"/>
        <v>11</v>
      </c>
    </row>
    <row r="157" spans="1:7" ht="12.75" customHeight="1" x14ac:dyDescent="0.2">
      <c r="A157" s="5" t="s">
        <v>19282</v>
      </c>
      <c r="B157" s="2" t="s">
        <v>3038</v>
      </c>
      <c r="C157" s="14" t="s">
        <v>20152</v>
      </c>
      <c r="D157" s="2" t="s">
        <v>3039</v>
      </c>
      <c r="E157" s="14" t="s">
        <v>3040</v>
      </c>
      <c r="F157" s="2" t="s">
        <v>19251</v>
      </c>
      <c r="G157" s="12">
        <f t="shared" si="2"/>
        <v>28</v>
      </c>
    </row>
    <row r="158" spans="1:7" ht="12.75" customHeight="1" x14ac:dyDescent="0.2">
      <c r="A158" s="6" t="s">
        <v>19282</v>
      </c>
      <c r="B158" s="3" t="s">
        <v>3038</v>
      </c>
      <c r="C158" s="15" t="s">
        <v>20156</v>
      </c>
      <c r="D158" s="3" t="s">
        <v>22143</v>
      </c>
      <c r="E158" s="15" t="s">
        <v>19283</v>
      </c>
      <c r="F158" s="2" t="s">
        <v>21431</v>
      </c>
      <c r="G158" s="12">
        <f t="shared" si="2"/>
        <v>30</v>
      </c>
    </row>
    <row r="159" spans="1:7" ht="12.75" customHeight="1" x14ac:dyDescent="0.2">
      <c r="A159" s="5" t="s">
        <v>19282</v>
      </c>
      <c r="B159" s="2" t="s">
        <v>3038</v>
      </c>
      <c r="C159" s="14" t="s">
        <v>16244</v>
      </c>
      <c r="D159" s="2" t="s">
        <v>3041</v>
      </c>
      <c r="E159" s="14" t="s">
        <v>3042</v>
      </c>
      <c r="F159" s="2" t="s">
        <v>712</v>
      </c>
      <c r="G159" s="12">
        <f t="shared" si="2"/>
        <v>30</v>
      </c>
    </row>
    <row r="160" spans="1:7" ht="12.75" customHeight="1" x14ac:dyDescent="0.2">
      <c r="A160" s="5" t="s">
        <v>19282</v>
      </c>
      <c r="B160" s="2" t="s">
        <v>3038</v>
      </c>
      <c r="C160" s="14" t="s">
        <v>14492</v>
      </c>
      <c r="D160" s="2" t="s">
        <v>3043</v>
      </c>
      <c r="E160" s="14" t="s">
        <v>3044</v>
      </c>
      <c r="F160" s="2" t="s">
        <v>4442</v>
      </c>
      <c r="G160" s="12">
        <f t="shared" si="2"/>
        <v>24</v>
      </c>
    </row>
    <row r="161" spans="1:7" ht="12.75" customHeight="1" x14ac:dyDescent="0.2">
      <c r="A161" s="5" t="s">
        <v>19282</v>
      </c>
      <c r="B161" s="2" t="s">
        <v>3038</v>
      </c>
      <c r="C161" s="14" t="s">
        <v>20318</v>
      </c>
      <c r="D161" s="2" t="s">
        <v>3045</v>
      </c>
      <c r="E161" s="14" t="s">
        <v>3046</v>
      </c>
      <c r="F161" s="2" t="s">
        <v>7290</v>
      </c>
      <c r="G161" s="12">
        <f t="shared" si="2"/>
        <v>30</v>
      </c>
    </row>
    <row r="162" spans="1:7" ht="12.75" customHeight="1" x14ac:dyDescent="0.2">
      <c r="A162" s="5" t="s">
        <v>19282</v>
      </c>
      <c r="B162" s="2" t="s">
        <v>3038</v>
      </c>
      <c r="C162" s="14" t="s">
        <v>15522</v>
      </c>
      <c r="D162" s="2" t="s">
        <v>3047</v>
      </c>
      <c r="E162" s="14" t="s">
        <v>3048</v>
      </c>
      <c r="F162" s="2" t="s">
        <v>3926</v>
      </c>
      <c r="G162" s="12">
        <f t="shared" si="2"/>
        <v>24</v>
      </c>
    </row>
    <row r="163" spans="1:7" ht="12.75" customHeight="1" x14ac:dyDescent="0.2">
      <c r="A163" s="5" t="s">
        <v>19282</v>
      </c>
      <c r="B163" s="2" t="s">
        <v>3038</v>
      </c>
      <c r="C163" s="14" t="s">
        <v>21674</v>
      </c>
      <c r="D163" s="2" t="s">
        <v>3049</v>
      </c>
      <c r="E163" s="14" t="s">
        <v>3050</v>
      </c>
      <c r="F163" s="2" t="s">
        <v>4441</v>
      </c>
      <c r="G163" s="12">
        <f t="shared" si="2"/>
        <v>30</v>
      </c>
    </row>
    <row r="164" spans="1:7" ht="12.75" customHeight="1" x14ac:dyDescent="0.2">
      <c r="A164" s="6" t="s">
        <v>19282</v>
      </c>
      <c r="B164" s="3" t="s">
        <v>3038</v>
      </c>
      <c r="C164" s="15" t="s">
        <v>20175</v>
      </c>
      <c r="D164" s="3" t="s">
        <v>22144</v>
      </c>
      <c r="E164" s="15" t="s">
        <v>19285</v>
      </c>
      <c r="F164" s="3" t="s">
        <v>19284</v>
      </c>
      <c r="G164" s="12">
        <f t="shared" si="2"/>
        <v>21</v>
      </c>
    </row>
    <row r="165" spans="1:7" ht="12.75" customHeight="1" x14ac:dyDescent="0.2">
      <c r="A165" s="5" t="s">
        <v>19282</v>
      </c>
      <c r="B165" s="2" t="s">
        <v>3038</v>
      </c>
      <c r="C165" s="14" t="s">
        <v>21682</v>
      </c>
      <c r="D165" s="2" t="s">
        <v>3051</v>
      </c>
      <c r="E165" s="14" t="s">
        <v>3052</v>
      </c>
      <c r="F165" s="2" t="s">
        <v>7160</v>
      </c>
      <c r="G165" s="12">
        <f t="shared" si="2"/>
        <v>28</v>
      </c>
    </row>
    <row r="166" spans="1:7" ht="12.75" customHeight="1" x14ac:dyDescent="0.2">
      <c r="A166" s="6" t="s">
        <v>19282</v>
      </c>
      <c r="B166" s="3" t="s">
        <v>3038</v>
      </c>
      <c r="C166" s="15" t="s">
        <v>20283</v>
      </c>
      <c r="D166" s="3" t="s">
        <v>22145</v>
      </c>
      <c r="E166" s="15" t="s">
        <v>19286</v>
      </c>
      <c r="F166" s="3" t="s">
        <v>8943</v>
      </c>
      <c r="G166" s="12">
        <f t="shared" si="2"/>
        <v>30</v>
      </c>
    </row>
    <row r="167" spans="1:7" ht="12.75" customHeight="1" x14ac:dyDescent="0.2">
      <c r="A167" s="6" t="s">
        <v>19282</v>
      </c>
      <c r="B167" s="3" t="s">
        <v>3038</v>
      </c>
      <c r="C167" s="15" t="s">
        <v>19276</v>
      </c>
      <c r="D167" s="3" t="s">
        <v>22146</v>
      </c>
      <c r="E167" s="15" t="s">
        <v>19287</v>
      </c>
      <c r="F167" s="3" t="s">
        <v>6332</v>
      </c>
      <c r="G167" s="12">
        <f t="shared" si="2"/>
        <v>30</v>
      </c>
    </row>
    <row r="168" spans="1:7" ht="12.75" customHeight="1" x14ac:dyDescent="0.2">
      <c r="A168" s="5" t="s">
        <v>19282</v>
      </c>
      <c r="B168" s="2" t="s">
        <v>3038</v>
      </c>
      <c r="C168" s="14" t="s">
        <v>15510</v>
      </c>
      <c r="D168" s="2" t="s">
        <v>3053</v>
      </c>
      <c r="E168" s="14" t="s">
        <v>4963</v>
      </c>
      <c r="F168" s="2" t="s">
        <v>3053</v>
      </c>
      <c r="G168" s="12">
        <f t="shared" si="2"/>
        <v>23</v>
      </c>
    </row>
    <row r="169" spans="1:7" ht="12.75" customHeight="1" x14ac:dyDescent="0.2">
      <c r="A169" s="5" t="s">
        <v>19282</v>
      </c>
      <c r="B169" s="2" t="s">
        <v>3038</v>
      </c>
      <c r="C169" s="14" t="s">
        <v>9830</v>
      </c>
      <c r="D169" s="2" t="s">
        <v>4964</v>
      </c>
      <c r="E169" s="14" t="s">
        <v>4965</v>
      </c>
      <c r="F169" s="2" t="s">
        <v>643</v>
      </c>
      <c r="G169" s="12">
        <f t="shared" si="2"/>
        <v>26</v>
      </c>
    </row>
    <row r="170" spans="1:7" ht="12.75" customHeight="1" x14ac:dyDescent="0.2">
      <c r="A170" s="5" t="s">
        <v>19288</v>
      </c>
      <c r="B170" s="2" t="s">
        <v>19289</v>
      </c>
      <c r="C170" s="14" t="s">
        <v>19375</v>
      </c>
      <c r="D170" s="2" t="s">
        <v>4966</v>
      </c>
      <c r="E170" s="14" t="s">
        <v>4967</v>
      </c>
      <c r="F170" s="2" t="s">
        <v>2515</v>
      </c>
      <c r="G170" s="12">
        <f t="shared" si="2"/>
        <v>30</v>
      </c>
    </row>
    <row r="171" spans="1:7" ht="12.75" customHeight="1" x14ac:dyDescent="0.2">
      <c r="A171" s="5" t="s">
        <v>19288</v>
      </c>
      <c r="B171" s="2" t="s">
        <v>19289</v>
      </c>
      <c r="C171" s="14" t="s">
        <v>18496</v>
      </c>
      <c r="D171" s="2" t="s">
        <v>3054</v>
      </c>
      <c r="E171" s="14" t="s">
        <v>3055</v>
      </c>
      <c r="F171" s="2" t="s">
        <v>3902</v>
      </c>
      <c r="G171" s="12">
        <f t="shared" si="2"/>
        <v>26</v>
      </c>
    </row>
    <row r="172" spans="1:7" ht="12.75" customHeight="1" x14ac:dyDescent="0.2">
      <c r="A172" s="5" t="s">
        <v>19288</v>
      </c>
      <c r="B172" s="2" t="s">
        <v>19289</v>
      </c>
      <c r="C172" s="14" t="s">
        <v>19377</v>
      </c>
      <c r="D172" s="2" t="s">
        <v>18651</v>
      </c>
      <c r="E172" s="14" t="s">
        <v>18652</v>
      </c>
      <c r="F172" s="2" t="s">
        <v>4664</v>
      </c>
      <c r="G172" s="12">
        <f t="shared" si="2"/>
        <v>21</v>
      </c>
    </row>
    <row r="173" spans="1:7" ht="12.75" customHeight="1" x14ac:dyDescent="0.2">
      <c r="A173" s="5" t="s">
        <v>19288</v>
      </c>
      <c r="B173" s="2" t="s">
        <v>19289</v>
      </c>
      <c r="C173" s="14" t="s">
        <v>19380</v>
      </c>
      <c r="D173" s="2" t="s">
        <v>18653</v>
      </c>
      <c r="E173" s="14" t="s">
        <v>18654</v>
      </c>
      <c r="F173" s="2" t="s">
        <v>4629</v>
      </c>
      <c r="G173" s="12">
        <f t="shared" si="2"/>
        <v>16</v>
      </c>
    </row>
    <row r="174" spans="1:7" ht="12.75" customHeight="1" x14ac:dyDescent="0.2">
      <c r="A174" s="5" t="s">
        <v>19288</v>
      </c>
      <c r="B174" s="2" t="s">
        <v>19289</v>
      </c>
      <c r="C174" s="14" t="s">
        <v>18367</v>
      </c>
      <c r="D174" s="2" t="s">
        <v>18655</v>
      </c>
      <c r="E174" s="14" t="s">
        <v>18656</v>
      </c>
      <c r="F174" s="2" t="s">
        <v>1201</v>
      </c>
      <c r="G174" s="12">
        <f t="shared" si="2"/>
        <v>30</v>
      </c>
    </row>
    <row r="175" spans="1:7" ht="12.75" customHeight="1" x14ac:dyDescent="0.2">
      <c r="A175" s="6" t="s">
        <v>19288</v>
      </c>
      <c r="B175" s="3" t="s">
        <v>19289</v>
      </c>
      <c r="C175" s="15" t="s">
        <v>19290</v>
      </c>
      <c r="D175" s="3" t="s">
        <v>22147</v>
      </c>
      <c r="E175" s="15" t="s">
        <v>19291</v>
      </c>
      <c r="F175" s="2" t="s">
        <v>8313</v>
      </c>
      <c r="G175" s="12">
        <f t="shared" si="2"/>
        <v>25</v>
      </c>
    </row>
    <row r="176" spans="1:7" ht="12.75" customHeight="1" x14ac:dyDescent="0.2">
      <c r="A176" s="6" t="s">
        <v>19288</v>
      </c>
      <c r="B176" s="3" t="s">
        <v>19289</v>
      </c>
      <c r="C176" s="15" t="s">
        <v>19292</v>
      </c>
      <c r="D176" s="3" t="s">
        <v>22148</v>
      </c>
      <c r="E176" s="15" t="s">
        <v>19294</v>
      </c>
      <c r="F176" s="3" t="s">
        <v>19293</v>
      </c>
      <c r="G176" s="12">
        <f t="shared" si="2"/>
        <v>12</v>
      </c>
    </row>
    <row r="177" spans="1:7" ht="12.75" customHeight="1" x14ac:dyDescent="0.2">
      <c r="A177" s="5" t="s">
        <v>19288</v>
      </c>
      <c r="B177" s="2" t="s">
        <v>19289</v>
      </c>
      <c r="C177" s="14" t="s">
        <v>21471</v>
      </c>
      <c r="D177" s="2" t="s">
        <v>18657</v>
      </c>
      <c r="E177" s="14" t="s">
        <v>18658</v>
      </c>
      <c r="F177" s="2" t="s">
        <v>18657</v>
      </c>
      <c r="G177" s="12">
        <f t="shared" si="2"/>
        <v>16</v>
      </c>
    </row>
    <row r="178" spans="1:7" ht="12.75" customHeight="1" x14ac:dyDescent="0.2">
      <c r="A178" s="6" t="s">
        <v>19288</v>
      </c>
      <c r="B178" s="3" t="s">
        <v>19289</v>
      </c>
      <c r="C178" s="15" t="s">
        <v>20152</v>
      </c>
      <c r="D178" s="3" t="s">
        <v>22149</v>
      </c>
      <c r="E178" s="15" t="s">
        <v>19295</v>
      </c>
      <c r="F178" s="3" t="s">
        <v>2825</v>
      </c>
      <c r="G178" s="12">
        <f t="shared" si="2"/>
        <v>26</v>
      </c>
    </row>
    <row r="179" spans="1:7" ht="12.75" customHeight="1" x14ac:dyDescent="0.2">
      <c r="A179" s="5" t="s">
        <v>19288</v>
      </c>
      <c r="B179" s="2" t="s">
        <v>19289</v>
      </c>
      <c r="C179" s="14" t="s">
        <v>8759</v>
      </c>
      <c r="D179" s="2" t="s">
        <v>18659</v>
      </c>
      <c r="E179" s="14" t="s">
        <v>18660</v>
      </c>
      <c r="F179" s="2" t="s">
        <v>6500</v>
      </c>
      <c r="G179" s="12">
        <f t="shared" si="2"/>
        <v>25</v>
      </c>
    </row>
    <row r="180" spans="1:7" ht="12.75" customHeight="1" x14ac:dyDescent="0.2">
      <c r="A180" s="6" t="s">
        <v>19288</v>
      </c>
      <c r="B180" s="3" t="s">
        <v>19289</v>
      </c>
      <c r="C180" s="15" t="s">
        <v>14467</v>
      </c>
      <c r="D180" s="3" t="s">
        <v>22150</v>
      </c>
      <c r="E180" s="15" t="s">
        <v>19296</v>
      </c>
      <c r="F180" s="3" t="s">
        <v>6149</v>
      </c>
      <c r="G180" s="12">
        <f t="shared" si="2"/>
        <v>30</v>
      </c>
    </row>
    <row r="181" spans="1:7" ht="12.75" customHeight="1" x14ac:dyDescent="0.2">
      <c r="A181" s="6" t="s">
        <v>19288</v>
      </c>
      <c r="B181" s="3" t="s">
        <v>19289</v>
      </c>
      <c r="C181" s="15" t="s">
        <v>19297</v>
      </c>
      <c r="D181" s="3" t="s">
        <v>20975</v>
      </c>
      <c r="E181" s="15" t="s">
        <v>20976</v>
      </c>
      <c r="F181" s="3" t="s">
        <v>9048</v>
      </c>
      <c r="G181" s="12">
        <f t="shared" si="2"/>
        <v>27</v>
      </c>
    </row>
    <row r="182" spans="1:7" ht="12.75" customHeight="1" x14ac:dyDescent="0.2">
      <c r="A182" s="5" t="s">
        <v>19288</v>
      </c>
      <c r="B182" s="2" t="s">
        <v>19289</v>
      </c>
      <c r="C182" s="14" t="s">
        <v>21293</v>
      </c>
      <c r="D182" s="2" t="s">
        <v>18661</v>
      </c>
      <c r="E182" s="14" t="s">
        <v>18662</v>
      </c>
      <c r="F182" s="2" t="s">
        <v>9043</v>
      </c>
      <c r="G182" s="12">
        <f t="shared" si="2"/>
        <v>24</v>
      </c>
    </row>
    <row r="183" spans="1:7" ht="12.75" customHeight="1" x14ac:dyDescent="0.2">
      <c r="A183" s="5" t="s">
        <v>19288</v>
      </c>
      <c r="B183" s="2" t="s">
        <v>19289</v>
      </c>
      <c r="C183" s="14" t="s">
        <v>20154</v>
      </c>
      <c r="D183" s="2" t="s">
        <v>18663</v>
      </c>
      <c r="E183" s="14" t="s">
        <v>18664</v>
      </c>
      <c r="F183" s="2" t="s">
        <v>18663</v>
      </c>
      <c r="G183" s="12">
        <f t="shared" si="2"/>
        <v>28</v>
      </c>
    </row>
    <row r="184" spans="1:7" ht="12.75" customHeight="1" x14ac:dyDescent="0.2">
      <c r="A184" s="5" t="s">
        <v>19288</v>
      </c>
      <c r="B184" s="2" t="s">
        <v>19289</v>
      </c>
      <c r="C184" s="14" t="s">
        <v>16242</v>
      </c>
      <c r="D184" s="2" t="s">
        <v>18665</v>
      </c>
      <c r="E184" s="14" t="s">
        <v>18666</v>
      </c>
      <c r="F184" s="2" t="s">
        <v>12689</v>
      </c>
      <c r="G184" s="12">
        <f t="shared" si="2"/>
        <v>30</v>
      </c>
    </row>
    <row r="185" spans="1:7" ht="12.75" customHeight="1" x14ac:dyDescent="0.2">
      <c r="A185" s="5" t="s">
        <v>19288</v>
      </c>
      <c r="B185" s="2" t="s">
        <v>19289</v>
      </c>
      <c r="C185" s="14" t="s">
        <v>21389</v>
      </c>
      <c r="D185" s="2" t="s">
        <v>18667</v>
      </c>
      <c r="E185" s="14" t="s">
        <v>18668</v>
      </c>
      <c r="F185" s="2" t="s">
        <v>8016</v>
      </c>
      <c r="G185" s="12">
        <f t="shared" si="2"/>
        <v>29</v>
      </c>
    </row>
    <row r="186" spans="1:7" ht="12.75" customHeight="1" x14ac:dyDescent="0.2">
      <c r="A186" s="6" t="s">
        <v>19288</v>
      </c>
      <c r="B186" s="3" t="s">
        <v>19289</v>
      </c>
      <c r="C186" s="15" t="s">
        <v>20156</v>
      </c>
      <c r="D186" s="3" t="s">
        <v>22151</v>
      </c>
      <c r="E186" s="15" t="s">
        <v>20527</v>
      </c>
      <c r="F186" s="2" t="s">
        <v>11663</v>
      </c>
      <c r="G186" s="12">
        <f t="shared" si="2"/>
        <v>30</v>
      </c>
    </row>
    <row r="187" spans="1:7" ht="12.75" customHeight="1" x14ac:dyDescent="0.2">
      <c r="A187" s="5" t="s">
        <v>19288</v>
      </c>
      <c r="B187" s="2" t="s">
        <v>19289</v>
      </c>
      <c r="C187" s="14" t="s">
        <v>21463</v>
      </c>
      <c r="D187" s="2" t="s">
        <v>18669</v>
      </c>
      <c r="E187" s="14" t="s">
        <v>18670</v>
      </c>
      <c r="F187" s="2" t="s">
        <v>19141</v>
      </c>
      <c r="G187" s="12">
        <f t="shared" si="2"/>
        <v>30</v>
      </c>
    </row>
    <row r="188" spans="1:7" ht="12.75" customHeight="1" x14ac:dyDescent="0.2">
      <c r="A188" s="5" t="s">
        <v>19288</v>
      </c>
      <c r="B188" s="2" t="s">
        <v>19289</v>
      </c>
      <c r="C188" s="14" t="s">
        <v>14470</v>
      </c>
      <c r="D188" s="2" t="s">
        <v>18671</v>
      </c>
      <c r="E188" s="14" t="s">
        <v>18672</v>
      </c>
      <c r="F188" s="2" t="s">
        <v>20216</v>
      </c>
      <c r="G188" s="12">
        <f t="shared" si="2"/>
        <v>30</v>
      </c>
    </row>
    <row r="189" spans="1:7" ht="12.75" customHeight="1" x14ac:dyDescent="0.2">
      <c r="A189" s="5" t="s">
        <v>19288</v>
      </c>
      <c r="B189" s="2" t="s">
        <v>19289</v>
      </c>
      <c r="C189" s="14" t="s">
        <v>20183</v>
      </c>
      <c r="D189" s="2" t="s">
        <v>13017</v>
      </c>
      <c r="E189" s="14" t="s">
        <v>13018</v>
      </c>
      <c r="F189" s="2" t="s">
        <v>315</v>
      </c>
      <c r="G189" s="12">
        <f t="shared" si="2"/>
        <v>30</v>
      </c>
    </row>
    <row r="190" spans="1:7" ht="12.75" customHeight="1" x14ac:dyDescent="0.2">
      <c r="A190" s="5" t="s">
        <v>19288</v>
      </c>
      <c r="B190" s="2" t="s">
        <v>19289</v>
      </c>
      <c r="C190" s="14" t="s">
        <v>20158</v>
      </c>
      <c r="D190" s="2" t="s">
        <v>13019</v>
      </c>
      <c r="E190" s="14" t="s">
        <v>13020</v>
      </c>
      <c r="F190" s="2" t="s">
        <v>19154</v>
      </c>
      <c r="G190" s="12">
        <f t="shared" si="2"/>
        <v>30</v>
      </c>
    </row>
    <row r="191" spans="1:7" ht="12.75" customHeight="1" x14ac:dyDescent="0.2">
      <c r="A191" s="6" t="s">
        <v>19288</v>
      </c>
      <c r="B191" s="3" t="s">
        <v>19289</v>
      </c>
      <c r="C191" s="15" t="s">
        <v>20528</v>
      </c>
      <c r="D191" s="3" t="s">
        <v>22152</v>
      </c>
      <c r="E191" s="15" t="s">
        <v>21152</v>
      </c>
      <c r="F191" s="2" t="s">
        <v>8314</v>
      </c>
      <c r="G191" s="12">
        <f t="shared" si="2"/>
        <v>30</v>
      </c>
    </row>
    <row r="192" spans="1:7" ht="12.75" customHeight="1" x14ac:dyDescent="0.2">
      <c r="A192" s="5" t="s">
        <v>19288</v>
      </c>
      <c r="B192" s="2" t="s">
        <v>19289</v>
      </c>
      <c r="C192" s="14" t="s">
        <v>14475</v>
      </c>
      <c r="D192" s="2" t="s">
        <v>13021</v>
      </c>
      <c r="E192" s="14" t="s">
        <v>13022</v>
      </c>
      <c r="F192" s="2" t="s">
        <v>6386</v>
      </c>
      <c r="G192" s="12">
        <f t="shared" si="2"/>
        <v>25</v>
      </c>
    </row>
    <row r="193" spans="1:7" ht="12.75" customHeight="1" x14ac:dyDescent="0.2">
      <c r="A193" s="5" t="s">
        <v>19288</v>
      </c>
      <c r="B193" s="2" t="s">
        <v>19289</v>
      </c>
      <c r="C193" s="14" t="s">
        <v>14478</v>
      </c>
      <c r="D193" s="2" t="s">
        <v>13023</v>
      </c>
      <c r="E193" s="14" t="s">
        <v>13024</v>
      </c>
      <c r="F193" s="2" t="s">
        <v>21233</v>
      </c>
      <c r="G193" s="12">
        <f t="shared" si="2"/>
        <v>30</v>
      </c>
    </row>
    <row r="194" spans="1:7" ht="12.75" customHeight="1" x14ac:dyDescent="0.2">
      <c r="A194" s="5" t="s">
        <v>19288</v>
      </c>
      <c r="B194" s="2" t="s">
        <v>19289</v>
      </c>
      <c r="C194" s="14" t="s">
        <v>6879</v>
      </c>
      <c r="D194" s="2" t="s">
        <v>13025</v>
      </c>
      <c r="E194" s="14" t="s">
        <v>13026</v>
      </c>
      <c r="F194" s="2" t="s">
        <v>13025</v>
      </c>
      <c r="G194" s="12">
        <f t="shared" ref="G194:G257" si="3">LEN(F194)</f>
        <v>19</v>
      </c>
    </row>
    <row r="195" spans="1:7" ht="12.75" customHeight="1" x14ac:dyDescent="0.2">
      <c r="A195" s="6" t="s">
        <v>19288</v>
      </c>
      <c r="B195" s="3" t="s">
        <v>19289</v>
      </c>
      <c r="C195" s="15" t="s">
        <v>16244</v>
      </c>
      <c r="D195" s="3" t="s">
        <v>22153</v>
      </c>
      <c r="E195" s="15" t="s">
        <v>21154</v>
      </c>
      <c r="F195" s="3" t="s">
        <v>21153</v>
      </c>
      <c r="G195" s="12">
        <f t="shared" si="3"/>
        <v>29</v>
      </c>
    </row>
    <row r="196" spans="1:7" ht="12.75" customHeight="1" x14ac:dyDescent="0.2">
      <c r="A196" s="6" t="s">
        <v>19288</v>
      </c>
      <c r="B196" s="3" t="s">
        <v>19289</v>
      </c>
      <c r="C196" s="15" t="s">
        <v>21155</v>
      </c>
      <c r="D196" s="3" t="s">
        <v>20678</v>
      </c>
      <c r="E196" s="15" t="s">
        <v>20679</v>
      </c>
      <c r="F196" s="3" t="s">
        <v>5213</v>
      </c>
      <c r="G196" s="12">
        <f t="shared" si="3"/>
        <v>24</v>
      </c>
    </row>
    <row r="197" spans="1:7" ht="12.75" customHeight="1" x14ac:dyDescent="0.2">
      <c r="A197" s="6" t="s">
        <v>19288</v>
      </c>
      <c r="B197" s="3" t="s">
        <v>19289</v>
      </c>
      <c r="C197" s="15" t="s">
        <v>20188</v>
      </c>
      <c r="D197" s="3" t="s">
        <v>22154</v>
      </c>
      <c r="E197" s="15" t="s">
        <v>20680</v>
      </c>
      <c r="F197" s="2" t="s">
        <v>11664</v>
      </c>
      <c r="G197" s="12">
        <f t="shared" si="3"/>
        <v>28</v>
      </c>
    </row>
    <row r="198" spans="1:7" ht="12.75" customHeight="1" x14ac:dyDescent="0.2">
      <c r="A198" s="6" t="s">
        <v>19288</v>
      </c>
      <c r="B198" s="3" t="s">
        <v>19289</v>
      </c>
      <c r="C198" s="15" t="s">
        <v>20681</v>
      </c>
      <c r="D198" s="3" t="s">
        <v>22155</v>
      </c>
      <c r="E198" s="15" t="s">
        <v>20683</v>
      </c>
      <c r="F198" s="3" t="s">
        <v>20682</v>
      </c>
      <c r="G198" s="12">
        <f t="shared" si="3"/>
        <v>23</v>
      </c>
    </row>
    <row r="199" spans="1:7" ht="12.75" customHeight="1" x14ac:dyDescent="0.2">
      <c r="A199" s="5" t="s">
        <v>19288</v>
      </c>
      <c r="B199" s="2" t="s">
        <v>19289</v>
      </c>
      <c r="C199" s="14" t="s">
        <v>14482</v>
      </c>
      <c r="D199" s="2" t="s">
        <v>13027</v>
      </c>
      <c r="E199" s="14" t="s">
        <v>13028</v>
      </c>
      <c r="F199" s="2" t="s">
        <v>6100</v>
      </c>
      <c r="G199" s="12">
        <f t="shared" si="3"/>
        <v>26</v>
      </c>
    </row>
    <row r="200" spans="1:7" ht="12.75" customHeight="1" x14ac:dyDescent="0.2">
      <c r="A200" s="5" t="s">
        <v>19288</v>
      </c>
      <c r="B200" s="2" t="s">
        <v>19289</v>
      </c>
      <c r="C200" s="14" t="s">
        <v>14488</v>
      </c>
      <c r="D200" s="2" t="s">
        <v>13029</v>
      </c>
      <c r="E200" s="14" t="s">
        <v>13030</v>
      </c>
      <c r="F200" s="2" t="s">
        <v>4459</v>
      </c>
      <c r="G200" s="12">
        <f t="shared" si="3"/>
        <v>23</v>
      </c>
    </row>
    <row r="201" spans="1:7" ht="12.75" customHeight="1" x14ac:dyDescent="0.2">
      <c r="A201" s="6" t="s">
        <v>19288</v>
      </c>
      <c r="B201" s="3" t="s">
        <v>19289</v>
      </c>
      <c r="C201" s="15" t="s">
        <v>15518</v>
      </c>
      <c r="D201" s="3" t="s">
        <v>22156</v>
      </c>
      <c r="E201" s="15" t="s">
        <v>20685</v>
      </c>
      <c r="F201" s="3" t="s">
        <v>20684</v>
      </c>
      <c r="G201" s="12">
        <f t="shared" si="3"/>
        <v>19</v>
      </c>
    </row>
    <row r="202" spans="1:7" ht="12.75" customHeight="1" x14ac:dyDescent="0.2">
      <c r="A202" s="5" t="s">
        <v>19288</v>
      </c>
      <c r="B202" s="2" t="s">
        <v>19289</v>
      </c>
      <c r="C202" s="14" t="s">
        <v>14492</v>
      </c>
      <c r="D202" s="2" t="s">
        <v>13031</v>
      </c>
      <c r="E202" s="14" t="s">
        <v>13032</v>
      </c>
      <c r="F202" s="2" t="s">
        <v>669</v>
      </c>
      <c r="G202" s="12">
        <f t="shared" si="3"/>
        <v>24</v>
      </c>
    </row>
    <row r="203" spans="1:7" ht="12.75" customHeight="1" x14ac:dyDescent="0.2">
      <c r="A203" s="5" t="s">
        <v>19288</v>
      </c>
      <c r="B203" s="2" t="s">
        <v>19289</v>
      </c>
      <c r="C203" s="14" t="s">
        <v>15520</v>
      </c>
      <c r="D203" s="2" t="s">
        <v>13033</v>
      </c>
      <c r="E203" s="14" t="s">
        <v>13034</v>
      </c>
      <c r="F203" s="2" t="s">
        <v>7159</v>
      </c>
      <c r="G203" s="12">
        <f t="shared" si="3"/>
        <v>25</v>
      </c>
    </row>
    <row r="204" spans="1:7" ht="12.75" customHeight="1" x14ac:dyDescent="0.2">
      <c r="A204" s="5" t="s">
        <v>19288</v>
      </c>
      <c r="B204" s="2" t="s">
        <v>19289</v>
      </c>
      <c r="C204" s="14" t="s">
        <v>20318</v>
      </c>
      <c r="D204" s="2" t="s">
        <v>13035</v>
      </c>
      <c r="E204" s="14" t="s">
        <v>13036</v>
      </c>
      <c r="F204" s="2" t="s">
        <v>19163</v>
      </c>
      <c r="G204" s="12">
        <f t="shared" si="3"/>
        <v>28</v>
      </c>
    </row>
    <row r="205" spans="1:7" ht="12.75" customHeight="1" x14ac:dyDescent="0.2">
      <c r="A205" s="5" t="s">
        <v>19288</v>
      </c>
      <c r="B205" s="2" t="s">
        <v>19289</v>
      </c>
      <c r="C205" s="14" t="s">
        <v>8795</v>
      </c>
      <c r="D205" s="2" t="s">
        <v>13037</v>
      </c>
      <c r="E205" s="14" t="s">
        <v>13038</v>
      </c>
      <c r="F205" s="2" t="s">
        <v>1504</v>
      </c>
      <c r="G205" s="12">
        <f t="shared" si="3"/>
        <v>29</v>
      </c>
    </row>
    <row r="206" spans="1:7" ht="12.75" customHeight="1" x14ac:dyDescent="0.2">
      <c r="A206" s="5" t="s">
        <v>19288</v>
      </c>
      <c r="B206" s="2" t="s">
        <v>19289</v>
      </c>
      <c r="C206" s="14" t="s">
        <v>15522</v>
      </c>
      <c r="D206" s="2" t="s">
        <v>13039</v>
      </c>
      <c r="E206" s="14" t="s">
        <v>13040</v>
      </c>
      <c r="F206" s="2" t="s">
        <v>12690</v>
      </c>
      <c r="G206" s="12">
        <f t="shared" si="3"/>
        <v>29</v>
      </c>
    </row>
    <row r="207" spans="1:7" ht="12.75" customHeight="1" x14ac:dyDescent="0.2">
      <c r="A207" s="5" t="s">
        <v>19288</v>
      </c>
      <c r="B207" s="2" t="s">
        <v>19289</v>
      </c>
      <c r="C207" s="14" t="s">
        <v>8798</v>
      </c>
      <c r="D207" s="2" t="s">
        <v>13041</v>
      </c>
      <c r="E207" s="14" t="s">
        <v>13042</v>
      </c>
      <c r="F207" s="2" t="s">
        <v>11689</v>
      </c>
      <c r="G207" s="12">
        <f t="shared" si="3"/>
        <v>30</v>
      </c>
    </row>
    <row r="208" spans="1:7" ht="12.75" customHeight="1" x14ac:dyDescent="0.2">
      <c r="A208" s="6" t="s">
        <v>19288</v>
      </c>
      <c r="B208" s="3" t="s">
        <v>19289</v>
      </c>
      <c r="C208" s="15" t="s">
        <v>14495</v>
      </c>
      <c r="D208" s="3" t="s">
        <v>22157</v>
      </c>
      <c r="E208" s="15" t="s">
        <v>20687</v>
      </c>
      <c r="F208" s="3" t="s">
        <v>20686</v>
      </c>
      <c r="G208" s="12">
        <f t="shared" si="3"/>
        <v>20</v>
      </c>
    </row>
    <row r="209" spans="1:7" ht="12.75" customHeight="1" x14ac:dyDescent="0.2">
      <c r="A209" s="6" t="s">
        <v>19288</v>
      </c>
      <c r="B209" s="3" t="s">
        <v>19289</v>
      </c>
      <c r="C209" s="15" t="s">
        <v>21674</v>
      </c>
      <c r="D209" s="3" t="s">
        <v>22158</v>
      </c>
      <c r="E209" s="15" t="s">
        <v>20689</v>
      </c>
      <c r="F209" s="3" t="s">
        <v>20688</v>
      </c>
      <c r="G209" s="12">
        <f t="shared" si="3"/>
        <v>5</v>
      </c>
    </row>
    <row r="210" spans="1:7" ht="12.75" customHeight="1" x14ac:dyDescent="0.2">
      <c r="A210" s="6" t="s">
        <v>19288</v>
      </c>
      <c r="B210" s="3" t="s">
        <v>19289</v>
      </c>
      <c r="C210" s="15" t="s">
        <v>21308</v>
      </c>
      <c r="D210" s="3" t="s">
        <v>22159</v>
      </c>
      <c r="E210" s="15" t="s">
        <v>20690</v>
      </c>
      <c r="F210" s="2" t="s">
        <v>11665</v>
      </c>
      <c r="G210" s="12">
        <f t="shared" si="3"/>
        <v>30</v>
      </c>
    </row>
    <row r="211" spans="1:7" ht="12.75" customHeight="1" x14ac:dyDescent="0.2">
      <c r="A211" s="5" t="s">
        <v>19288</v>
      </c>
      <c r="B211" s="2" t="s">
        <v>19289</v>
      </c>
      <c r="C211" s="14" t="s">
        <v>21677</v>
      </c>
      <c r="D211" s="2" t="s">
        <v>13043</v>
      </c>
      <c r="E211" s="14" t="s">
        <v>13044</v>
      </c>
      <c r="F211" s="2" t="s">
        <v>5204</v>
      </c>
      <c r="G211" s="12">
        <f t="shared" si="3"/>
        <v>24</v>
      </c>
    </row>
    <row r="212" spans="1:7" ht="12.75" customHeight="1" x14ac:dyDescent="0.2">
      <c r="A212" s="5" t="s">
        <v>19288</v>
      </c>
      <c r="B212" s="2" t="s">
        <v>19289</v>
      </c>
      <c r="C212" s="14" t="s">
        <v>20175</v>
      </c>
      <c r="D212" s="2" t="s">
        <v>14920</v>
      </c>
      <c r="E212" s="14" t="s">
        <v>14921</v>
      </c>
      <c r="F212" s="2" t="s">
        <v>4784</v>
      </c>
      <c r="G212" s="12">
        <f t="shared" si="3"/>
        <v>27</v>
      </c>
    </row>
    <row r="213" spans="1:7" ht="12.75" customHeight="1" x14ac:dyDescent="0.2">
      <c r="A213" s="6" t="s">
        <v>19288</v>
      </c>
      <c r="B213" s="3" t="s">
        <v>19289</v>
      </c>
      <c r="C213" s="15" t="s">
        <v>21466</v>
      </c>
      <c r="D213" s="3" t="s">
        <v>22160</v>
      </c>
      <c r="E213" s="15" t="s">
        <v>20692</v>
      </c>
      <c r="F213" s="3" t="s">
        <v>20691</v>
      </c>
      <c r="G213" s="12">
        <f t="shared" si="3"/>
        <v>10</v>
      </c>
    </row>
    <row r="214" spans="1:7" ht="12.75" customHeight="1" x14ac:dyDescent="0.2">
      <c r="A214" s="5" t="s">
        <v>19288</v>
      </c>
      <c r="B214" s="2" t="s">
        <v>19289</v>
      </c>
      <c r="C214" s="14" t="s">
        <v>15040</v>
      </c>
      <c r="D214" s="2" t="s">
        <v>14922</v>
      </c>
      <c r="E214" s="14" t="s">
        <v>14923</v>
      </c>
      <c r="F214" s="2" t="s">
        <v>11690</v>
      </c>
      <c r="G214" s="12">
        <f t="shared" si="3"/>
        <v>28</v>
      </c>
    </row>
    <row r="215" spans="1:7" ht="12.75" customHeight="1" x14ac:dyDescent="0.2">
      <c r="A215" s="5" t="s">
        <v>19288</v>
      </c>
      <c r="B215" s="2" t="s">
        <v>19289</v>
      </c>
      <c r="C215" s="14" t="s">
        <v>21312</v>
      </c>
      <c r="D215" s="2" t="s">
        <v>14924</v>
      </c>
      <c r="E215" s="14" t="s">
        <v>14925</v>
      </c>
      <c r="F215" s="2" t="s">
        <v>644</v>
      </c>
      <c r="G215" s="12">
        <f t="shared" si="3"/>
        <v>29</v>
      </c>
    </row>
    <row r="216" spans="1:7" ht="12.75" customHeight="1" x14ac:dyDescent="0.2">
      <c r="A216" s="5" t="s">
        <v>19288</v>
      </c>
      <c r="B216" s="2" t="s">
        <v>19289</v>
      </c>
      <c r="C216" s="14" t="s">
        <v>6682</v>
      </c>
      <c r="D216" s="2" t="s">
        <v>14926</v>
      </c>
      <c r="E216" s="14" t="s">
        <v>14927</v>
      </c>
      <c r="F216" s="2" t="s">
        <v>5557</v>
      </c>
      <c r="G216" s="12">
        <f t="shared" si="3"/>
        <v>29</v>
      </c>
    </row>
    <row r="217" spans="1:7" ht="12.75" customHeight="1" x14ac:dyDescent="0.2">
      <c r="A217" s="5" t="s">
        <v>19288</v>
      </c>
      <c r="B217" s="2" t="s">
        <v>19289</v>
      </c>
      <c r="C217" s="14" t="s">
        <v>21682</v>
      </c>
      <c r="D217" s="2" t="s">
        <v>14928</v>
      </c>
      <c r="E217" s="14" t="s">
        <v>14929</v>
      </c>
      <c r="F217" s="2" t="s">
        <v>19252</v>
      </c>
      <c r="G217" s="12">
        <f t="shared" si="3"/>
        <v>30</v>
      </c>
    </row>
    <row r="218" spans="1:7" ht="12.75" customHeight="1" x14ac:dyDescent="0.2">
      <c r="A218" s="6" t="s">
        <v>19288</v>
      </c>
      <c r="B218" s="3" t="s">
        <v>19289</v>
      </c>
      <c r="C218" s="15" t="s">
        <v>20693</v>
      </c>
      <c r="D218" s="3" t="s">
        <v>22161</v>
      </c>
      <c r="E218" s="15" t="s">
        <v>20694</v>
      </c>
      <c r="F218" s="2" t="s">
        <v>6150</v>
      </c>
      <c r="G218" s="12">
        <f t="shared" si="3"/>
        <v>30</v>
      </c>
    </row>
    <row r="219" spans="1:7" ht="12.75" customHeight="1" x14ac:dyDescent="0.2">
      <c r="A219" s="6" t="s">
        <v>19288</v>
      </c>
      <c r="B219" s="3" t="s">
        <v>19289</v>
      </c>
      <c r="C219" s="15" t="s">
        <v>6684</v>
      </c>
      <c r="D219" s="3" t="s">
        <v>22162</v>
      </c>
      <c r="E219" s="15" t="s">
        <v>20695</v>
      </c>
      <c r="F219" s="2" t="s">
        <v>8944</v>
      </c>
      <c r="G219" s="12">
        <f t="shared" si="3"/>
        <v>29</v>
      </c>
    </row>
    <row r="220" spans="1:7" ht="12.75" customHeight="1" x14ac:dyDescent="0.2">
      <c r="A220" s="5" t="s">
        <v>19288</v>
      </c>
      <c r="B220" s="2" t="s">
        <v>19289</v>
      </c>
      <c r="C220" s="14" t="s">
        <v>6687</v>
      </c>
      <c r="D220" s="2" t="s">
        <v>14930</v>
      </c>
      <c r="E220" s="14" t="s">
        <v>14931</v>
      </c>
      <c r="F220" s="2" t="s">
        <v>14930</v>
      </c>
      <c r="G220" s="12">
        <f t="shared" si="3"/>
        <v>22</v>
      </c>
    </row>
    <row r="221" spans="1:7" ht="12.75" customHeight="1" x14ac:dyDescent="0.2">
      <c r="A221" s="5" t="s">
        <v>19288</v>
      </c>
      <c r="B221" s="2" t="s">
        <v>19289</v>
      </c>
      <c r="C221" s="14" t="s">
        <v>17168</v>
      </c>
      <c r="D221" s="2" t="s">
        <v>14932</v>
      </c>
      <c r="E221" s="14" t="s">
        <v>14933</v>
      </c>
      <c r="F221" s="2" t="s">
        <v>14932</v>
      </c>
      <c r="G221" s="12">
        <f t="shared" si="3"/>
        <v>27</v>
      </c>
    </row>
    <row r="222" spans="1:7" ht="12.75" customHeight="1" x14ac:dyDescent="0.2">
      <c r="A222" s="6" t="s">
        <v>19288</v>
      </c>
      <c r="B222" s="3" t="s">
        <v>19289</v>
      </c>
      <c r="C222" s="15" t="s">
        <v>15496</v>
      </c>
      <c r="D222" s="3" t="s">
        <v>22163</v>
      </c>
      <c r="E222" s="15" t="s">
        <v>20697</v>
      </c>
      <c r="F222" s="3" t="s">
        <v>20696</v>
      </c>
      <c r="G222" s="12">
        <f t="shared" si="3"/>
        <v>20</v>
      </c>
    </row>
    <row r="223" spans="1:7" ht="12.75" customHeight="1" x14ac:dyDescent="0.2">
      <c r="A223" s="5" t="s">
        <v>19288</v>
      </c>
      <c r="B223" s="2" t="s">
        <v>19289</v>
      </c>
      <c r="C223" s="14" t="s">
        <v>15499</v>
      </c>
      <c r="D223" s="2" t="s">
        <v>14934</v>
      </c>
      <c r="E223" s="14" t="s">
        <v>14935</v>
      </c>
      <c r="F223" s="2" t="s">
        <v>17332</v>
      </c>
      <c r="G223" s="12">
        <f t="shared" si="3"/>
        <v>27</v>
      </c>
    </row>
    <row r="224" spans="1:7" ht="12.75" customHeight="1" x14ac:dyDescent="0.2">
      <c r="A224" s="5" t="s">
        <v>19288</v>
      </c>
      <c r="B224" s="2" t="s">
        <v>19289</v>
      </c>
      <c r="C224" s="14" t="s">
        <v>12588</v>
      </c>
      <c r="D224" s="2" t="s">
        <v>14936</v>
      </c>
      <c r="E224" s="14" t="s">
        <v>14937</v>
      </c>
      <c r="F224" s="2" t="s">
        <v>2584</v>
      </c>
      <c r="G224" s="12">
        <f t="shared" si="3"/>
        <v>28</v>
      </c>
    </row>
    <row r="225" spans="1:7" ht="12.75" customHeight="1" x14ac:dyDescent="0.2">
      <c r="A225" s="5" t="s">
        <v>19288</v>
      </c>
      <c r="B225" s="2" t="s">
        <v>19289</v>
      </c>
      <c r="C225" s="14" t="s">
        <v>20283</v>
      </c>
      <c r="D225" s="2" t="s">
        <v>14938</v>
      </c>
      <c r="E225" s="14" t="s">
        <v>14939</v>
      </c>
      <c r="F225" s="2" t="s">
        <v>16407</v>
      </c>
      <c r="G225" s="12">
        <f t="shared" si="3"/>
        <v>28</v>
      </c>
    </row>
    <row r="226" spans="1:7" ht="12.75" customHeight="1" x14ac:dyDescent="0.2">
      <c r="A226" s="6" t="s">
        <v>19288</v>
      </c>
      <c r="B226" s="3" t="s">
        <v>19289</v>
      </c>
      <c r="C226" s="15" t="s">
        <v>18357</v>
      </c>
      <c r="D226" s="3" t="s">
        <v>22164</v>
      </c>
      <c r="E226" s="15" t="s">
        <v>20699</v>
      </c>
      <c r="F226" s="3" t="s">
        <v>20698</v>
      </c>
      <c r="G226" s="12">
        <f t="shared" si="3"/>
        <v>21</v>
      </c>
    </row>
    <row r="227" spans="1:7" ht="12.75" customHeight="1" x14ac:dyDescent="0.2">
      <c r="A227" s="6" t="s">
        <v>19288</v>
      </c>
      <c r="B227" s="3" t="s">
        <v>19289</v>
      </c>
      <c r="C227" s="15" t="s">
        <v>15504</v>
      </c>
      <c r="D227" s="3" t="s">
        <v>20700</v>
      </c>
      <c r="E227" s="15" t="s">
        <v>12832</v>
      </c>
      <c r="F227" s="3" t="s">
        <v>20700</v>
      </c>
      <c r="G227" s="12">
        <f t="shared" si="3"/>
        <v>30</v>
      </c>
    </row>
    <row r="228" spans="1:7" ht="12.75" customHeight="1" x14ac:dyDescent="0.2">
      <c r="A228" s="5" t="s">
        <v>19288</v>
      </c>
      <c r="B228" s="2" t="s">
        <v>19289</v>
      </c>
      <c r="C228" s="14" t="s">
        <v>10580</v>
      </c>
      <c r="D228" s="2" t="s">
        <v>14940</v>
      </c>
      <c r="E228" s="14" t="s">
        <v>14941</v>
      </c>
      <c r="F228" s="2" t="s">
        <v>14940</v>
      </c>
      <c r="G228" s="12">
        <f t="shared" si="3"/>
        <v>26</v>
      </c>
    </row>
    <row r="229" spans="1:7" ht="12.75" customHeight="1" x14ac:dyDescent="0.2">
      <c r="A229" s="6" t="s">
        <v>19288</v>
      </c>
      <c r="B229" s="3" t="s">
        <v>19289</v>
      </c>
      <c r="C229" s="15" t="s">
        <v>10583</v>
      </c>
      <c r="D229" s="3" t="s">
        <v>22165</v>
      </c>
      <c r="E229" s="15" t="s">
        <v>12834</v>
      </c>
      <c r="F229" s="3" t="s">
        <v>12833</v>
      </c>
      <c r="G229" s="12">
        <f t="shared" si="3"/>
        <v>18</v>
      </c>
    </row>
    <row r="230" spans="1:7" ht="12.75" customHeight="1" x14ac:dyDescent="0.2">
      <c r="A230" s="6" t="s">
        <v>19288</v>
      </c>
      <c r="B230" s="3" t="s">
        <v>19289</v>
      </c>
      <c r="C230" s="15" t="s">
        <v>12517</v>
      </c>
      <c r="D230" s="3" t="s">
        <v>22166</v>
      </c>
      <c r="E230" s="15" t="s">
        <v>12835</v>
      </c>
      <c r="F230" s="2" t="s">
        <v>2810</v>
      </c>
      <c r="G230" s="12">
        <f t="shared" si="3"/>
        <v>21</v>
      </c>
    </row>
    <row r="231" spans="1:7" ht="12.75" customHeight="1" x14ac:dyDescent="0.2">
      <c r="A231" s="6" t="s">
        <v>19288</v>
      </c>
      <c r="B231" s="3" t="s">
        <v>19289</v>
      </c>
      <c r="C231" s="15" t="s">
        <v>15507</v>
      </c>
      <c r="D231" s="3" t="s">
        <v>22167</v>
      </c>
      <c r="E231" s="15" t="s">
        <v>14756</v>
      </c>
      <c r="F231" s="2" t="s">
        <v>11878</v>
      </c>
      <c r="G231" s="12">
        <f t="shared" si="3"/>
        <v>28</v>
      </c>
    </row>
    <row r="232" spans="1:7" ht="12.75" customHeight="1" x14ac:dyDescent="0.2">
      <c r="A232" s="6" t="s">
        <v>19288</v>
      </c>
      <c r="B232" s="3" t="s">
        <v>19289</v>
      </c>
      <c r="C232" s="15" t="s">
        <v>10558</v>
      </c>
      <c r="D232" s="3" t="s">
        <v>22168</v>
      </c>
      <c r="E232" s="15" t="s">
        <v>16624</v>
      </c>
      <c r="F232" s="2" t="s">
        <v>11879</v>
      </c>
      <c r="G232" s="12">
        <f t="shared" si="3"/>
        <v>27</v>
      </c>
    </row>
    <row r="233" spans="1:7" ht="12.75" customHeight="1" x14ac:dyDescent="0.2">
      <c r="A233" s="6" t="s">
        <v>19288</v>
      </c>
      <c r="B233" s="3" t="s">
        <v>19289</v>
      </c>
      <c r="C233" s="15" t="s">
        <v>19276</v>
      </c>
      <c r="D233" s="3" t="s">
        <v>22169</v>
      </c>
      <c r="E233" s="15" t="s">
        <v>16626</v>
      </c>
      <c r="F233" s="3" t="s">
        <v>16625</v>
      </c>
      <c r="G233" s="12">
        <f t="shared" si="3"/>
        <v>19</v>
      </c>
    </row>
    <row r="234" spans="1:7" ht="12.75" customHeight="1" x14ac:dyDescent="0.2">
      <c r="A234" s="6" t="s">
        <v>19288</v>
      </c>
      <c r="B234" s="3" t="s">
        <v>19289</v>
      </c>
      <c r="C234" s="15" t="s">
        <v>16627</v>
      </c>
      <c r="D234" s="3" t="s">
        <v>22170</v>
      </c>
      <c r="E234" s="15" t="s">
        <v>16629</v>
      </c>
      <c r="F234" s="3" t="s">
        <v>16628</v>
      </c>
      <c r="G234" s="12">
        <f t="shared" si="3"/>
        <v>20</v>
      </c>
    </row>
    <row r="235" spans="1:7" ht="12.75" customHeight="1" x14ac:dyDescent="0.2">
      <c r="A235" s="5" t="s">
        <v>19288</v>
      </c>
      <c r="B235" s="2" t="s">
        <v>19289</v>
      </c>
      <c r="C235" s="14" t="s">
        <v>10570</v>
      </c>
      <c r="D235" s="2" t="s">
        <v>14942</v>
      </c>
      <c r="E235" s="14" t="s">
        <v>14943</v>
      </c>
      <c r="F235" s="2" t="s">
        <v>8406</v>
      </c>
      <c r="G235" s="12">
        <f t="shared" si="3"/>
        <v>27</v>
      </c>
    </row>
    <row r="236" spans="1:7" ht="12.75" customHeight="1" x14ac:dyDescent="0.2">
      <c r="A236" s="5" t="s">
        <v>19288</v>
      </c>
      <c r="B236" s="2" t="s">
        <v>19289</v>
      </c>
      <c r="C236" s="14" t="s">
        <v>20425</v>
      </c>
      <c r="D236" s="2" t="s">
        <v>14944</v>
      </c>
      <c r="E236" s="14" t="s">
        <v>14945</v>
      </c>
      <c r="F236" s="2" t="s">
        <v>14944</v>
      </c>
      <c r="G236" s="12">
        <f t="shared" si="3"/>
        <v>24</v>
      </c>
    </row>
    <row r="237" spans="1:7" ht="12.75" customHeight="1" x14ac:dyDescent="0.2">
      <c r="A237" s="6" t="s">
        <v>19288</v>
      </c>
      <c r="B237" s="3" t="s">
        <v>19289</v>
      </c>
      <c r="C237" s="15" t="s">
        <v>10572</v>
      </c>
      <c r="D237" s="3" t="s">
        <v>22171</v>
      </c>
      <c r="E237" s="15" t="s">
        <v>16630</v>
      </c>
      <c r="F237" s="2" t="s">
        <v>20988</v>
      </c>
      <c r="G237" s="12">
        <f t="shared" si="3"/>
        <v>30</v>
      </c>
    </row>
    <row r="238" spans="1:7" ht="12.75" customHeight="1" x14ac:dyDescent="0.2">
      <c r="A238" s="6" t="s">
        <v>19288</v>
      </c>
      <c r="B238" s="3" t="s">
        <v>19289</v>
      </c>
      <c r="C238" s="15" t="s">
        <v>16631</v>
      </c>
      <c r="D238" s="3" t="s">
        <v>22172</v>
      </c>
      <c r="E238" s="15" t="s">
        <v>10838</v>
      </c>
      <c r="F238" s="2" t="s">
        <v>20989</v>
      </c>
      <c r="G238" s="12">
        <f t="shared" si="3"/>
        <v>30</v>
      </c>
    </row>
    <row r="239" spans="1:7" ht="12.75" customHeight="1" x14ac:dyDescent="0.2">
      <c r="A239" s="6" t="s">
        <v>19288</v>
      </c>
      <c r="B239" s="3" t="s">
        <v>19289</v>
      </c>
      <c r="C239" s="15" t="s">
        <v>10839</v>
      </c>
      <c r="D239" s="3" t="s">
        <v>22173</v>
      </c>
      <c r="E239" s="15" t="s">
        <v>14757</v>
      </c>
      <c r="F239" s="2" t="s">
        <v>20990</v>
      </c>
      <c r="G239" s="12">
        <f t="shared" si="3"/>
        <v>30</v>
      </c>
    </row>
    <row r="240" spans="1:7" ht="12.75" customHeight="1" x14ac:dyDescent="0.2">
      <c r="A240" s="6" t="s">
        <v>19288</v>
      </c>
      <c r="B240" s="3" t="s">
        <v>19289</v>
      </c>
      <c r="C240" s="15" t="s">
        <v>15513</v>
      </c>
      <c r="D240" s="3" t="s">
        <v>22174</v>
      </c>
      <c r="E240" s="15" t="s">
        <v>14758</v>
      </c>
      <c r="F240" s="3" t="s">
        <v>6151</v>
      </c>
      <c r="G240" s="12">
        <f t="shared" si="3"/>
        <v>27</v>
      </c>
    </row>
    <row r="241" spans="1:7" ht="12.75" customHeight="1" x14ac:dyDescent="0.2">
      <c r="A241" s="5" t="s">
        <v>19288</v>
      </c>
      <c r="B241" s="2" t="s">
        <v>19289</v>
      </c>
      <c r="C241" s="14" t="s">
        <v>10575</v>
      </c>
      <c r="D241" s="2" t="s">
        <v>14946</v>
      </c>
      <c r="E241" s="14" t="s">
        <v>14947</v>
      </c>
      <c r="F241" s="2" t="s">
        <v>7158</v>
      </c>
      <c r="G241" s="12">
        <f t="shared" si="3"/>
        <v>25</v>
      </c>
    </row>
    <row r="242" spans="1:7" ht="12.75" customHeight="1" x14ac:dyDescent="0.2">
      <c r="A242" s="6" t="s">
        <v>19288</v>
      </c>
      <c r="B242" s="3" t="s">
        <v>19289</v>
      </c>
      <c r="C242" s="15" t="s">
        <v>21287</v>
      </c>
      <c r="D242" s="3" t="s">
        <v>22175</v>
      </c>
      <c r="E242" s="15" t="s">
        <v>14759</v>
      </c>
      <c r="F242" s="3" t="s">
        <v>2822</v>
      </c>
      <c r="G242" s="12">
        <f t="shared" si="3"/>
        <v>21</v>
      </c>
    </row>
    <row r="243" spans="1:7" ht="12.75" customHeight="1" x14ac:dyDescent="0.2">
      <c r="A243" s="6" t="s">
        <v>19288</v>
      </c>
      <c r="B243" s="3" t="s">
        <v>19289</v>
      </c>
      <c r="C243" s="15" t="s">
        <v>19279</v>
      </c>
      <c r="D243" s="3" t="s">
        <v>22176</v>
      </c>
      <c r="E243" s="15" t="s">
        <v>19372</v>
      </c>
      <c r="F243" s="2" t="s">
        <v>8945</v>
      </c>
      <c r="G243" s="12">
        <f t="shared" si="3"/>
        <v>30</v>
      </c>
    </row>
    <row r="244" spans="1:7" ht="12.75" customHeight="1" x14ac:dyDescent="0.2">
      <c r="A244" s="6" t="s">
        <v>19373</v>
      </c>
      <c r="B244" s="3" t="s">
        <v>19374</v>
      </c>
      <c r="C244" s="15" t="s">
        <v>19375</v>
      </c>
      <c r="D244" s="3" t="s">
        <v>22177</v>
      </c>
      <c r="E244" s="15" t="s">
        <v>19376</v>
      </c>
      <c r="F244" s="2" t="s">
        <v>11880</v>
      </c>
      <c r="G244" s="12">
        <f t="shared" si="3"/>
        <v>17</v>
      </c>
    </row>
    <row r="245" spans="1:7" ht="12.75" customHeight="1" x14ac:dyDescent="0.2">
      <c r="A245" s="5" t="s">
        <v>19373</v>
      </c>
      <c r="B245" s="2" t="s">
        <v>19374</v>
      </c>
      <c r="C245" s="14" t="s">
        <v>18496</v>
      </c>
      <c r="D245" s="2" t="s">
        <v>14948</v>
      </c>
      <c r="E245" s="14" t="s">
        <v>14949</v>
      </c>
      <c r="F245" s="2" t="s">
        <v>14948</v>
      </c>
      <c r="G245" s="12">
        <f t="shared" si="3"/>
        <v>29</v>
      </c>
    </row>
    <row r="246" spans="1:7" ht="12.75" customHeight="1" x14ac:dyDescent="0.2">
      <c r="A246" s="6" t="s">
        <v>19373</v>
      </c>
      <c r="B246" s="3" t="s">
        <v>19374</v>
      </c>
      <c r="C246" s="15" t="s">
        <v>19377</v>
      </c>
      <c r="D246" s="3" t="s">
        <v>19378</v>
      </c>
      <c r="E246" s="15" t="s">
        <v>19379</v>
      </c>
      <c r="F246" s="2" t="s">
        <v>8315</v>
      </c>
      <c r="G246" s="12">
        <f t="shared" si="3"/>
        <v>30</v>
      </c>
    </row>
    <row r="247" spans="1:7" ht="12.75" customHeight="1" x14ac:dyDescent="0.2">
      <c r="A247" s="6" t="s">
        <v>19373</v>
      </c>
      <c r="B247" s="3" t="s">
        <v>19374</v>
      </c>
      <c r="C247" s="15" t="s">
        <v>19380</v>
      </c>
      <c r="D247" s="3" t="s">
        <v>22178</v>
      </c>
      <c r="E247" s="15" t="s">
        <v>19381</v>
      </c>
      <c r="F247" s="3" t="s">
        <v>6152</v>
      </c>
      <c r="G247" s="12">
        <f t="shared" si="3"/>
        <v>27</v>
      </c>
    </row>
    <row r="248" spans="1:7" ht="12.75" customHeight="1" x14ac:dyDescent="0.2">
      <c r="A248" s="5" t="s">
        <v>19373</v>
      </c>
      <c r="B248" s="2" t="s">
        <v>19374</v>
      </c>
      <c r="C248" s="14" t="s">
        <v>18367</v>
      </c>
      <c r="D248" s="2" t="s">
        <v>14950</v>
      </c>
      <c r="E248" s="14" t="s">
        <v>14951</v>
      </c>
      <c r="F248" s="2" t="s">
        <v>17294</v>
      </c>
      <c r="G248" s="12">
        <f t="shared" si="3"/>
        <v>17</v>
      </c>
    </row>
    <row r="249" spans="1:7" ht="12.75" customHeight="1" x14ac:dyDescent="0.2">
      <c r="A249" s="6" t="s">
        <v>19373</v>
      </c>
      <c r="B249" s="3" t="s">
        <v>19374</v>
      </c>
      <c r="C249" s="15" t="s">
        <v>19290</v>
      </c>
      <c r="D249" s="3" t="s">
        <v>22179</v>
      </c>
      <c r="E249" s="15" t="s">
        <v>19382</v>
      </c>
      <c r="F249" s="3" t="s">
        <v>3960</v>
      </c>
      <c r="G249" s="12">
        <f t="shared" si="3"/>
        <v>28</v>
      </c>
    </row>
    <row r="250" spans="1:7" ht="12.75" customHeight="1" x14ac:dyDescent="0.2">
      <c r="A250" s="6" t="s">
        <v>19373</v>
      </c>
      <c r="B250" s="3" t="s">
        <v>19374</v>
      </c>
      <c r="C250" s="15" t="s">
        <v>19292</v>
      </c>
      <c r="D250" s="3" t="s">
        <v>22180</v>
      </c>
      <c r="E250" s="15" t="s">
        <v>19384</v>
      </c>
      <c r="F250" s="3" t="s">
        <v>19383</v>
      </c>
      <c r="G250" s="12">
        <f t="shared" si="3"/>
        <v>16</v>
      </c>
    </row>
    <row r="251" spans="1:7" ht="12.75" customHeight="1" x14ac:dyDescent="0.2">
      <c r="A251" s="6" t="s">
        <v>19373</v>
      </c>
      <c r="B251" s="3" t="s">
        <v>19374</v>
      </c>
      <c r="C251" s="15" t="s">
        <v>21471</v>
      </c>
      <c r="D251" s="3" t="s">
        <v>22181</v>
      </c>
      <c r="E251" s="15" t="s">
        <v>8756</v>
      </c>
      <c r="F251" s="3" t="s">
        <v>8755</v>
      </c>
      <c r="G251" s="12">
        <f t="shared" si="3"/>
        <v>29</v>
      </c>
    </row>
    <row r="252" spans="1:7" ht="12.75" customHeight="1" x14ac:dyDescent="0.2">
      <c r="A252" s="6" t="s">
        <v>19373</v>
      </c>
      <c r="B252" s="3" t="s">
        <v>19374</v>
      </c>
      <c r="C252" s="15" t="s">
        <v>20152</v>
      </c>
      <c r="D252" s="3" t="s">
        <v>22182</v>
      </c>
      <c r="E252" s="15" t="s">
        <v>8758</v>
      </c>
      <c r="F252" s="3" t="s">
        <v>8757</v>
      </c>
      <c r="G252" s="12">
        <f t="shared" si="3"/>
        <v>25</v>
      </c>
    </row>
    <row r="253" spans="1:7" ht="12.75" customHeight="1" x14ac:dyDescent="0.2">
      <c r="A253" s="6" t="s">
        <v>19373</v>
      </c>
      <c r="B253" s="3" t="s">
        <v>19374</v>
      </c>
      <c r="C253" s="15" t="s">
        <v>8759</v>
      </c>
      <c r="D253" s="3" t="s">
        <v>22183</v>
      </c>
      <c r="E253" s="15" t="s">
        <v>10779</v>
      </c>
      <c r="F253" s="2" t="s">
        <v>3961</v>
      </c>
      <c r="G253" s="12">
        <f t="shared" si="3"/>
        <v>28</v>
      </c>
    </row>
    <row r="254" spans="1:7" ht="12.75" customHeight="1" x14ac:dyDescent="0.2">
      <c r="A254" s="6" t="s">
        <v>19373</v>
      </c>
      <c r="B254" s="3" t="s">
        <v>19374</v>
      </c>
      <c r="C254" s="15" t="s">
        <v>21293</v>
      </c>
      <c r="D254" s="3" t="s">
        <v>22184</v>
      </c>
      <c r="E254" s="15" t="s">
        <v>12792</v>
      </c>
      <c r="F254" s="3" t="s">
        <v>12791</v>
      </c>
      <c r="G254" s="12">
        <f t="shared" si="3"/>
        <v>14</v>
      </c>
    </row>
    <row r="255" spans="1:7" ht="12.75" customHeight="1" x14ac:dyDescent="0.2">
      <c r="A255" s="6" t="s">
        <v>19373</v>
      </c>
      <c r="B255" s="3" t="s">
        <v>19374</v>
      </c>
      <c r="C255" s="15" t="s">
        <v>20154</v>
      </c>
      <c r="D255" s="3" t="s">
        <v>12793</v>
      </c>
      <c r="E255" s="15" t="s">
        <v>12794</v>
      </c>
      <c r="F255" s="2" t="s">
        <v>6153</v>
      </c>
      <c r="G255" s="12">
        <f t="shared" si="3"/>
        <v>30</v>
      </c>
    </row>
    <row r="256" spans="1:7" ht="12.75" customHeight="1" x14ac:dyDescent="0.2">
      <c r="A256" s="6" t="s">
        <v>19373</v>
      </c>
      <c r="B256" s="3" t="s">
        <v>19374</v>
      </c>
      <c r="C256" s="15" t="s">
        <v>20156</v>
      </c>
      <c r="D256" s="3" t="s">
        <v>22185</v>
      </c>
      <c r="E256" s="15" t="s">
        <v>12796</v>
      </c>
      <c r="F256" s="3" t="s">
        <v>12795</v>
      </c>
      <c r="G256" s="12">
        <f t="shared" si="3"/>
        <v>9</v>
      </c>
    </row>
    <row r="257" spans="1:7" ht="12.75" customHeight="1" x14ac:dyDescent="0.2">
      <c r="A257" s="6" t="s">
        <v>19373</v>
      </c>
      <c r="B257" s="3" t="s">
        <v>19374</v>
      </c>
      <c r="C257" s="15" t="s">
        <v>21463</v>
      </c>
      <c r="D257" s="3" t="s">
        <v>22186</v>
      </c>
      <c r="E257" s="15" t="s">
        <v>12798</v>
      </c>
      <c r="F257" s="3" t="s">
        <v>12797</v>
      </c>
      <c r="G257" s="12">
        <f t="shared" si="3"/>
        <v>8</v>
      </c>
    </row>
    <row r="258" spans="1:7" ht="12.75" customHeight="1" x14ac:dyDescent="0.2">
      <c r="A258" s="5" t="s">
        <v>19373</v>
      </c>
      <c r="B258" s="2" t="s">
        <v>19374</v>
      </c>
      <c r="C258" s="14" t="s">
        <v>21523</v>
      </c>
      <c r="D258" s="2" t="s">
        <v>14952</v>
      </c>
      <c r="E258" s="14" t="s">
        <v>14953</v>
      </c>
      <c r="F258" s="2" t="s">
        <v>17287</v>
      </c>
      <c r="G258" s="12">
        <f t="shared" ref="G258:G321" si="4">LEN(F258)</f>
        <v>18</v>
      </c>
    </row>
    <row r="259" spans="1:7" ht="12.75" customHeight="1" x14ac:dyDescent="0.2">
      <c r="A259" s="6" t="s">
        <v>19373</v>
      </c>
      <c r="B259" s="3" t="s">
        <v>19374</v>
      </c>
      <c r="C259" s="15" t="s">
        <v>14470</v>
      </c>
      <c r="D259" s="3" t="s">
        <v>22187</v>
      </c>
      <c r="E259" s="15" t="s">
        <v>12799</v>
      </c>
      <c r="F259" s="2" t="s">
        <v>8316</v>
      </c>
      <c r="G259" s="12">
        <f t="shared" si="4"/>
        <v>28</v>
      </c>
    </row>
    <row r="260" spans="1:7" ht="12.75" customHeight="1" x14ac:dyDescent="0.2">
      <c r="A260" s="6" t="s">
        <v>19373</v>
      </c>
      <c r="B260" s="3" t="s">
        <v>19374</v>
      </c>
      <c r="C260" s="15" t="s">
        <v>20158</v>
      </c>
      <c r="D260" s="3" t="s">
        <v>22188</v>
      </c>
      <c r="E260" s="15" t="s">
        <v>6878</v>
      </c>
      <c r="F260" s="3" t="s">
        <v>6877</v>
      </c>
      <c r="G260" s="12">
        <f t="shared" si="4"/>
        <v>23</v>
      </c>
    </row>
    <row r="261" spans="1:7" ht="12.75" customHeight="1" x14ac:dyDescent="0.2">
      <c r="A261" s="5" t="s">
        <v>19373</v>
      </c>
      <c r="B261" s="2" t="s">
        <v>19374</v>
      </c>
      <c r="C261" s="14" t="s">
        <v>20528</v>
      </c>
      <c r="D261" s="2" t="s">
        <v>14954</v>
      </c>
      <c r="E261" s="14" t="s">
        <v>14955</v>
      </c>
      <c r="F261" s="2" t="s">
        <v>8017</v>
      </c>
      <c r="G261" s="12">
        <f t="shared" si="4"/>
        <v>29</v>
      </c>
    </row>
    <row r="262" spans="1:7" ht="12.75" customHeight="1" x14ac:dyDescent="0.2">
      <c r="A262" s="5" t="s">
        <v>19373</v>
      </c>
      <c r="B262" s="2" t="s">
        <v>19374</v>
      </c>
      <c r="C262" s="14" t="s">
        <v>14475</v>
      </c>
      <c r="D262" s="2" t="s">
        <v>14956</v>
      </c>
      <c r="E262" s="14" t="s">
        <v>14957</v>
      </c>
      <c r="F262" s="2" t="s">
        <v>8407</v>
      </c>
      <c r="G262" s="12">
        <f t="shared" si="4"/>
        <v>30</v>
      </c>
    </row>
    <row r="263" spans="1:7" ht="12.75" customHeight="1" x14ac:dyDescent="0.2">
      <c r="A263" s="5" t="s">
        <v>19373</v>
      </c>
      <c r="B263" s="2" t="s">
        <v>19374</v>
      </c>
      <c r="C263" s="14" t="s">
        <v>14478</v>
      </c>
      <c r="D263" s="2" t="s">
        <v>11072</v>
      </c>
      <c r="E263" s="14" t="s">
        <v>11073</v>
      </c>
      <c r="F263" s="2" t="s">
        <v>14664</v>
      </c>
      <c r="G263" s="12">
        <f t="shared" si="4"/>
        <v>29</v>
      </c>
    </row>
    <row r="264" spans="1:7" ht="12.75" customHeight="1" x14ac:dyDescent="0.2">
      <c r="A264" s="6" t="s">
        <v>19373</v>
      </c>
      <c r="B264" s="3" t="s">
        <v>19374</v>
      </c>
      <c r="C264" s="15" t="s">
        <v>6879</v>
      </c>
      <c r="D264" s="3" t="s">
        <v>22189</v>
      </c>
      <c r="E264" s="15" t="s">
        <v>6880</v>
      </c>
      <c r="F264" s="3" t="s">
        <v>7370</v>
      </c>
      <c r="G264" s="12">
        <f t="shared" si="4"/>
        <v>22</v>
      </c>
    </row>
    <row r="265" spans="1:7" ht="12.75" customHeight="1" x14ac:dyDescent="0.2">
      <c r="A265" s="5" t="s">
        <v>19373</v>
      </c>
      <c r="B265" s="2" t="s">
        <v>19374</v>
      </c>
      <c r="C265" s="14" t="s">
        <v>16244</v>
      </c>
      <c r="D265" s="2" t="s">
        <v>11074</v>
      </c>
      <c r="E265" s="14" t="s">
        <v>11075</v>
      </c>
      <c r="F265" s="2" t="s">
        <v>11074</v>
      </c>
      <c r="G265" s="12">
        <f t="shared" si="4"/>
        <v>28</v>
      </c>
    </row>
    <row r="266" spans="1:7" ht="12.75" customHeight="1" x14ac:dyDescent="0.2">
      <c r="A266" s="6" t="s">
        <v>19373</v>
      </c>
      <c r="B266" s="3" t="s">
        <v>19374</v>
      </c>
      <c r="C266" s="15" t="s">
        <v>21155</v>
      </c>
      <c r="D266" s="3" t="s">
        <v>22190</v>
      </c>
      <c r="E266" s="15" t="s">
        <v>6881</v>
      </c>
      <c r="F266" s="3" t="s">
        <v>6154</v>
      </c>
      <c r="G266" s="12">
        <f t="shared" si="4"/>
        <v>26</v>
      </c>
    </row>
    <row r="267" spans="1:7" ht="12.75" customHeight="1" x14ac:dyDescent="0.2">
      <c r="A267" s="6" t="s">
        <v>19373</v>
      </c>
      <c r="B267" s="3" t="s">
        <v>19374</v>
      </c>
      <c r="C267" s="15" t="s">
        <v>20188</v>
      </c>
      <c r="D267" s="3" t="s">
        <v>22191</v>
      </c>
      <c r="E267" s="15" t="s">
        <v>6882</v>
      </c>
      <c r="F267" s="3" t="s">
        <v>20991</v>
      </c>
      <c r="G267" s="12">
        <f t="shared" si="4"/>
        <v>28</v>
      </c>
    </row>
    <row r="268" spans="1:7" ht="12.75" customHeight="1" x14ac:dyDescent="0.2">
      <c r="A268" s="5" t="s">
        <v>19373</v>
      </c>
      <c r="B268" s="2" t="s">
        <v>19374</v>
      </c>
      <c r="C268" s="14" t="s">
        <v>14485</v>
      </c>
      <c r="D268" s="2" t="s">
        <v>11076</v>
      </c>
      <c r="E268" s="14" t="s">
        <v>11077</v>
      </c>
      <c r="F268" s="2" t="s">
        <v>11076</v>
      </c>
      <c r="G268" s="12">
        <f t="shared" si="4"/>
        <v>30</v>
      </c>
    </row>
    <row r="269" spans="1:7" ht="12.75" customHeight="1" x14ac:dyDescent="0.2">
      <c r="A269" s="6" t="s">
        <v>19373</v>
      </c>
      <c r="B269" s="3" t="s">
        <v>19374</v>
      </c>
      <c r="C269" s="15" t="s">
        <v>6883</v>
      </c>
      <c r="D269" s="3" t="s">
        <v>22192</v>
      </c>
      <c r="E269" s="15" t="s">
        <v>8794</v>
      </c>
      <c r="F269" s="2" t="s">
        <v>11666</v>
      </c>
      <c r="G269" s="12">
        <f t="shared" si="4"/>
        <v>30</v>
      </c>
    </row>
    <row r="270" spans="1:7" ht="12.75" customHeight="1" x14ac:dyDescent="0.2">
      <c r="A270" s="5" t="s">
        <v>19373</v>
      </c>
      <c r="B270" s="2" t="s">
        <v>19374</v>
      </c>
      <c r="C270" s="14" t="s">
        <v>14492</v>
      </c>
      <c r="D270" s="2" t="s">
        <v>11078</v>
      </c>
      <c r="E270" s="14" t="s">
        <v>11079</v>
      </c>
      <c r="F270" s="2" t="s">
        <v>17324</v>
      </c>
      <c r="G270" s="12">
        <f t="shared" si="4"/>
        <v>24</v>
      </c>
    </row>
    <row r="271" spans="1:7" ht="12.75" customHeight="1" x14ac:dyDescent="0.2">
      <c r="A271" s="6" t="s">
        <v>19373</v>
      </c>
      <c r="B271" s="3" t="s">
        <v>19374</v>
      </c>
      <c r="C271" s="15" t="s">
        <v>8795</v>
      </c>
      <c r="D271" s="3" t="s">
        <v>8796</v>
      </c>
      <c r="E271" s="15" t="s">
        <v>8797</v>
      </c>
      <c r="F271" s="3" t="s">
        <v>5380</v>
      </c>
      <c r="G271" s="12">
        <f t="shared" si="4"/>
        <v>26</v>
      </c>
    </row>
    <row r="272" spans="1:7" ht="12.75" customHeight="1" x14ac:dyDescent="0.2">
      <c r="A272" s="5" t="s">
        <v>19373</v>
      </c>
      <c r="B272" s="2" t="s">
        <v>19374</v>
      </c>
      <c r="C272" s="14" t="s">
        <v>15522</v>
      </c>
      <c r="D272" s="2" t="s">
        <v>11080</v>
      </c>
      <c r="E272" s="14" t="s">
        <v>11081</v>
      </c>
      <c r="F272" s="2" t="s">
        <v>9003</v>
      </c>
      <c r="G272" s="12">
        <f t="shared" si="4"/>
        <v>28</v>
      </c>
    </row>
    <row r="273" spans="1:7" ht="12.75" customHeight="1" x14ac:dyDescent="0.2">
      <c r="A273" s="6" t="s">
        <v>19373</v>
      </c>
      <c r="B273" s="3" t="s">
        <v>19374</v>
      </c>
      <c r="C273" s="15" t="s">
        <v>8798</v>
      </c>
      <c r="D273" s="3" t="s">
        <v>22193</v>
      </c>
      <c r="E273" s="15" t="s">
        <v>8799</v>
      </c>
      <c r="F273" s="2" t="s">
        <v>11667</v>
      </c>
      <c r="G273" s="12">
        <f t="shared" si="4"/>
        <v>30</v>
      </c>
    </row>
    <row r="274" spans="1:7" ht="12.75" customHeight="1" x14ac:dyDescent="0.2">
      <c r="A274" s="6" t="s">
        <v>19373</v>
      </c>
      <c r="B274" s="3" t="s">
        <v>19374</v>
      </c>
      <c r="C274" s="15" t="s">
        <v>21671</v>
      </c>
      <c r="D274" s="3" t="s">
        <v>22194</v>
      </c>
      <c r="E274" s="15" t="s">
        <v>8801</v>
      </c>
      <c r="F274" s="3" t="s">
        <v>8800</v>
      </c>
      <c r="G274" s="12">
        <f t="shared" si="4"/>
        <v>16</v>
      </c>
    </row>
    <row r="275" spans="1:7" ht="12.75" customHeight="1" x14ac:dyDescent="0.2">
      <c r="A275" s="6" t="s">
        <v>19373</v>
      </c>
      <c r="B275" s="3" t="s">
        <v>19374</v>
      </c>
      <c r="C275" s="15" t="s">
        <v>8802</v>
      </c>
      <c r="D275" s="3" t="s">
        <v>22195</v>
      </c>
      <c r="E275" s="15" t="s">
        <v>8804</v>
      </c>
      <c r="F275" s="3" t="s">
        <v>8803</v>
      </c>
      <c r="G275" s="12">
        <f t="shared" si="4"/>
        <v>7</v>
      </c>
    </row>
    <row r="276" spans="1:7" ht="12.75" customHeight="1" x14ac:dyDescent="0.2">
      <c r="A276" s="6" t="s">
        <v>19373</v>
      </c>
      <c r="B276" s="3" t="s">
        <v>19374</v>
      </c>
      <c r="C276" s="15" t="s">
        <v>14495</v>
      </c>
      <c r="D276" s="3" t="s">
        <v>22196</v>
      </c>
      <c r="E276" s="15" t="s">
        <v>8805</v>
      </c>
      <c r="F276" s="3" t="s">
        <v>6398</v>
      </c>
      <c r="G276" s="12">
        <f t="shared" si="4"/>
        <v>26</v>
      </c>
    </row>
    <row r="277" spans="1:7" ht="12.75" customHeight="1" x14ac:dyDescent="0.2">
      <c r="A277" s="5" t="s">
        <v>19373</v>
      </c>
      <c r="B277" s="2" t="s">
        <v>19374</v>
      </c>
      <c r="C277" s="14" t="s">
        <v>21674</v>
      </c>
      <c r="D277" s="2" t="s">
        <v>11082</v>
      </c>
      <c r="E277" s="14" t="s">
        <v>11083</v>
      </c>
      <c r="F277" s="2" t="s">
        <v>11082</v>
      </c>
      <c r="G277" s="12">
        <f t="shared" si="4"/>
        <v>12</v>
      </c>
    </row>
    <row r="278" spans="1:7" ht="12.75" customHeight="1" x14ac:dyDescent="0.2">
      <c r="A278" s="6" t="s">
        <v>19373</v>
      </c>
      <c r="B278" s="3" t="s">
        <v>19374</v>
      </c>
      <c r="C278" s="15" t="s">
        <v>8806</v>
      </c>
      <c r="D278" s="3" t="s">
        <v>22197</v>
      </c>
      <c r="E278" s="15" t="s">
        <v>6697</v>
      </c>
      <c r="F278" s="3" t="s">
        <v>6696</v>
      </c>
      <c r="G278" s="12">
        <f t="shared" si="4"/>
        <v>16</v>
      </c>
    </row>
    <row r="279" spans="1:7" ht="12.75" customHeight="1" x14ac:dyDescent="0.2">
      <c r="A279" s="6" t="s">
        <v>19373</v>
      </c>
      <c r="B279" s="3" t="s">
        <v>19374</v>
      </c>
      <c r="C279" s="15" t="s">
        <v>6698</v>
      </c>
      <c r="D279" s="3" t="s">
        <v>22198</v>
      </c>
      <c r="E279" s="15" t="s">
        <v>6699</v>
      </c>
      <c r="F279" s="2" t="s">
        <v>20992</v>
      </c>
      <c r="G279" s="12">
        <f t="shared" si="4"/>
        <v>29</v>
      </c>
    </row>
    <row r="280" spans="1:7" ht="12.75" customHeight="1" x14ac:dyDescent="0.2">
      <c r="A280" s="6" t="s">
        <v>19373</v>
      </c>
      <c r="B280" s="3" t="s">
        <v>19374</v>
      </c>
      <c r="C280" s="15" t="s">
        <v>20175</v>
      </c>
      <c r="D280" s="3" t="s">
        <v>22199</v>
      </c>
      <c r="E280" s="15" t="s">
        <v>6701</v>
      </c>
      <c r="F280" s="3" t="s">
        <v>6700</v>
      </c>
      <c r="G280" s="12">
        <f t="shared" si="4"/>
        <v>26</v>
      </c>
    </row>
    <row r="281" spans="1:7" ht="12.75" customHeight="1" x14ac:dyDescent="0.2">
      <c r="A281" s="6" t="s">
        <v>19373</v>
      </c>
      <c r="B281" s="3" t="s">
        <v>19374</v>
      </c>
      <c r="C281" s="15" t="s">
        <v>21682</v>
      </c>
      <c r="D281" s="3" t="s">
        <v>22200</v>
      </c>
      <c r="E281" s="15" t="s">
        <v>6702</v>
      </c>
      <c r="F281" s="3" t="s">
        <v>6333</v>
      </c>
      <c r="G281" s="12">
        <f t="shared" si="4"/>
        <v>29</v>
      </c>
    </row>
    <row r="282" spans="1:7" ht="12.75" customHeight="1" x14ac:dyDescent="0.2">
      <c r="A282" s="5" t="s">
        <v>19373</v>
      </c>
      <c r="B282" s="2" t="s">
        <v>19374</v>
      </c>
      <c r="C282" s="14" t="s">
        <v>17168</v>
      </c>
      <c r="D282" s="2" t="s">
        <v>11084</v>
      </c>
      <c r="E282" s="14" t="s">
        <v>11085</v>
      </c>
      <c r="F282" s="2" t="s">
        <v>5205</v>
      </c>
      <c r="G282" s="12">
        <f t="shared" si="4"/>
        <v>28</v>
      </c>
    </row>
    <row r="283" spans="1:7" ht="12.75" customHeight="1" x14ac:dyDescent="0.2">
      <c r="A283" s="6" t="s">
        <v>19373</v>
      </c>
      <c r="B283" s="3" t="s">
        <v>19374</v>
      </c>
      <c r="C283" s="15" t="s">
        <v>15496</v>
      </c>
      <c r="D283" s="3" t="s">
        <v>22201</v>
      </c>
      <c r="E283" s="15" t="s">
        <v>6703</v>
      </c>
      <c r="F283" s="2" t="s">
        <v>6334</v>
      </c>
      <c r="G283" s="12">
        <f t="shared" si="4"/>
        <v>28</v>
      </c>
    </row>
    <row r="284" spans="1:7" ht="12.75" customHeight="1" x14ac:dyDescent="0.2">
      <c r="A284" s="6" t="s">
        <v>19373</v>
      </c>
      <c r="B284" s="3" t="s">
        <v>19374</v>
      </c>
      <c r="C284" s="15" t="s">
        <v>15499</v>
      </c>
      <c r="D284" s="3" t="s">
        <v>22202</v>
      </c>
      <c r="E284" s="15" t="s">
        <v>6704</v>
      </c>
      <c r="F284" s="2" t="s">
        <v>21376</v>
      </c>
      <c r="G284" s="12">
        <f t="shared" si="4"/>
        <v>30</v>
      </c>
    </row>
    <row r="285" spans="1:7" ht="12.75" customHeight="1" x14ac:dyDescent="0.2">
      <c r="A285" s="6" t="s">
        <v>19373</v>
      </c>
      <c r="B285" s="3" t="s">
        <v>19374</v>
      </c>
      <c r="C285" s="15" t="s">
        <v>6705</v>
      </c>
      <c r="D285" s="3" t="s">
        <v>22203</v>
      </c>
      <c r="E285" s="15" t="s">
        <v>6707</v>
      </c>
      <c r="F285" s="3" t="s">
        <v>6706</v>
      </c>
      <c r="G285" s="12">
        <f t="shared" si="4"/>
        <v>26</v>
      </c>
    </row>
    <row r="286" spans="1:7" ht="12.75" customHeight="1" x14ac:dyDescent="0.2">
      <c r="A286" s="6" t="s">
        <v>19373</v>
      </c>
      <c r="B286" s="3" t="s">
        <v>19374</v>
      </c>
      <c r="C286" s="15" t="s">
        <v>12588</v>
      </c>
      <c r="D286" s="3" t="s">
        <v>22204</v>
      </c>
      <c r="E286" s="15" t="s">
        <v>8629</v>
      </c>
      <c r="F286" s="2" t="s">
        <v>8946</v>
      </c>
      <c r="G286" s="12">
        <f t="shared" si="4"/>
        <v>29</v>
      </c>
    </row>
    <row r="287" spans="1:7" ht="12.75" customHeight="1" x14ac:dyDescent="0.2">
      <c r="A287" s="5" t="s">
        <v>19373</v>
      </c>
      <c r="B287" s="2" t="s">
        <v>19374</v>
      </c>
      <c r="C287" s="14" t="s">
        <v>20283</v>
      </c>
      <c r="D287" s="2" t="s">
        <v>11086</v>
      </c>
      <c r="E287" s="14" t="s">
        <v>11087</v>
      </c>
      <c r="F287" s="2" t="s">
        <v>2585</v>
      </c>
      <c r="G287" s="12">
        <f t="shared" si="4"/>
        <v>29</v>
      </c>
    </row>
    <row r="288" spans="1:7" ht="12.75" customHeight="1" x14ac:dyDescent="0.2">
      <c r="A288" s="6" t="s">
        <v>19373</v>
      </c>
      <c r="B288" s="3" t="s">
        <v>19374</v>
      </c>
      <c r="C288" s="15" t="s">
        <v>12591</v>
      </c>
      <c r="D288" s="3" t="s">
        <v>22205</v>
      </c>
      <c r="E288" s="15" t="s">
        <v>8630</v>
      </c>
      <c r="F288" s="3" t="s">
        <v>3308</v>
      </c>
      <c r="G288" s="12">
        <f t="shared" si="4"/>
        <v>22</v>
      </c>
    </row>
    <row r="289" spans="1:7" ht="12.75" customHeight="1" x14ac:dyDescent="0.2">
      <c r="A289" s="6" t="s">
        <v>19373</v>
      </c>
      <c r="B289" s="3" t="s">
        <v>19374</v>
      </c>
      <c r="C289" s="15" t="s">
        <v>18357</v>
      </c>
      <c r="D289" s="3" t="s">
        <v>22206</v>
      </c>
      <c r="E289" s="15" t="s">
        <v>8632</v>
      </c>
      <c r="F289" s="3" t="s">
        <v>8631</v>
      </c>
      <c r="G289" s="12">
        <f t="shared" si="4"/>
        <v>26</v>
      </c>
    </row>
    <row r="290" spans="1:7" ht="12.75" customHeight="1" x14ac:dyDescent="0.2">
      <c r="A290" s="5" t="s">
        <v>19373</v>
      </c>
      <c r="B290" s="2" t="s">
        <v>19374</v>
      </c>
      <c r="C290" s="14" t="s">
        <v>10583</v>
      </c>
      <c r="D290" s="2" t="s">
        <v>11088</v>
      </c>
      <c r="E290" s="14" t="s">
        <v>11089</v>
      </c>
      <c r="F290" s="2" t="s">
        <v>8408</v>
      </c>
      <c r="G290" s="12">
        <f t="shared" si="4"/>
        <v>28</v>
      </c>
    </row>
    <row r="291" spans="1:7" ht="12.75" customHeight="1" x14ac:dyDescent="0.2">
      <c r="A291" s="6" t="s">
        <v>19373</v>
      </c>
      <c r="B291" s="3" t="s">
        <v>19374</v>
      </c>
      <c r="C291" s="15" t="s">
        <v>12517</v>
      </c>
      <c r="D291" s="3" t="s">
        <v>22207</v>
      </c>
      <c r="E291" s="15" t="s">
        <v>8633</v>
      </c>
      <c r="F291" s="3" t="s">
        <v>6404</v>
      </c>
      <c r="G291" s="12">
        <f t="shared" si="4"/>
        <v>19</v>
      </c>
    </row>
    <row r="292" spans="1:7" ht="12.75" customHeight="1" x14ac:dyDescent="0.2">
      <c r="A292" s="5" t="s">
        <v>19373</v>
      </c>
      <c r="B292" s="2" t="s">
        <v>19374</v>
      </c>
      <c r="C292" s="14" t="s">
        <v>10555</v>
      </c>
      <c r="D292" s="2" t="s">
        <v>11090</v>
      </c>
      <c r="E292" s="14" t="s">
        <v>11091</v>
      </c>
      <c r="F292" s="2" t="s">
        <v>11090</v>
      </c>
      <c r="G292" s="12">
        <f t="shared" si="4"/>
        <v>20</v>
      </c>
    </row>
    <row r="293" spans="1:7" ht="12.75" customHeight="1" x14ac:dyDescent="0.2">
      <c r="A293" s="6" t="s">
        <v>19373</v>
      </c>
      <c r="B293" s="3" t="s">
        <v>19374</v>
      </c>
      <c r="C293" s="15" t="s">
        <v>15507</v>
      </c>
      <c r="D293" s="3" t="s">
        <v>22208</v>
      </c>
      <c r="E293" s="15" t="s">
        <v>6727</v>
      </c>
      <c r="F293" s="3" t="s">
        <v>6726</v>
      </c>
      <c r="G293" s="12">
        <f t="shared" si="4"/>
        <v>24</v>
      </c>
    </row>
    <row r="294" spans="1:7" ht="12.75" customHeight="1" x14ac:dyDescent="0.2">
      <c r="A294" s="6" t="s">
        <v>19373</v>
      </c>
      <c r="B294" s="3" t="s">
        <v>19374</v>
      </c>
      <c r="C294" s="15" t="s">
        <v>10558</v>
      </c>
      <c r="D294" s="3" t="s">
        <v>22209</v>
      </c>
      <c r="E294" s="15" t="s">
        <v>6728</v>
      </c>
      <c r="F294" s="2" t="s">
        <v>9988</v>
      </c>
      <c r="G294" s="12">
        <f t="shared" si="4"/>
        <v>30</v>
      </c>
    </row>
    <row r="295" spans="1:7" ht="12.75" customHeight="1" x14ac:dyDescent="0.2">
      <c r="A295" s="6" t="s">
        <v>19373</v>
      </c>
      <c r="B295" s="3" t="s">
        <v>19374</v>
      </c>
      <c r="C295" s="15" t="s">
        <v>19276</v>
      </c>
      <c r="D295" s="3" t="s">
        <v>12522</v>
      </c>
      <c r="E295" s="15" t="s">
        <v>12523</v>
      </c>
      <c r="F295" s="2" t="s">
        <v>6155</v>
      </c>
      <c r="G295" s="12">
        <f t="shared" si="4"/>
        <v>29</v>
      </c>
    </row>
    <row r="296" spans="1:7" ht="12.75" customHeight="1" x14ac:dyDescent="0.2">
      <c r="A296" s="5" t="s">
        <v>19373</v>
      </c>
      <c r="B296" s="2" t="s">
        <v>19374</v>
      </c>
      <c r="C296" s="14" t="s">
        <v>10561</v>
      </c>
      <c r="D296" s="2" t="s">
        <v>13045</v>
      </c>
      <c r="E296" s="14" t="s">
        <v>13046</v>
      </c>
      <c r="F296" s="2" t="s">
        <v>7325</v>
      </c>
      <c r="G296" s="12">
        <f t="shared" si="4"/>
        <v>29</v>
      </c>
    </row>
    <row r="297" spans="1:7" ht="12.75" customHeight="1" x14ac:dyDescent="0.2">
      <c r="A297" s="5" t="s">
        <v>19373</v>
      </c>
      <c r="B297" s="2" t="s">
        <v>19374</v>
      </c>
      <c r="C297" s="14" t="s">
        <v>16627</v>
      </c>
      <c r="D297" s="2" t="s">
        <v>13047</v>
      </c>
      <c r="E297" s="14" t="s">
        <v>13048</v>
      </c>
      <c r="F297" s="2" t="s">
        <v>7326</v>
      </c>
      <c r="G297" s="12">
        <f t="shared" si="4"/>
        <v>30</v>
      </c>
    </row>
    <row r="298" spans="1:7" ht="12.75" customHeight="1" x14ac:dyDescent="0.2">
      <c r="A298" s="6" t="s">
        <v>19373</v>
      </c>
      <c r="B298" s="3" t="s">
        <v>19374</v>
      </c>
      <c r="C298" s="15" t="s">
        <v>18359</v>
      </c>
      <c r="D298" s="3" t="s">
        <v>22210</v>
      </c>
      <c r="E298" s="15" t="s">
        <v>12524</v>
      </c>
      <c r="F298" s="3" t="s">
        <v>8317</v>
      </c>
      <c r="G298" s="12">
        <f t="shared" si="4"/>
        <v>27</v>
      </c>
    </row>
    <row r="299" spans="1:7" ht="12.75" customHeight="1" x14ac:dyDescent="0.2">
      <c r="A299" s="6" t="s">
        <v>19373</v>
      </c>
      <c r="B299" s="3" t="s">
        <v>19374</v>
      </c>
      <c r="C299" s="15" t="s">
        <v>15510</v>
      </c>
      <c r="D299" s="3" t="s">
        <v>22211</v>
      </c>
      <c r="E299" s="15" t="s">
        <v>12526</v>
      </c>
      <c r="F299" s="3" t="s">
        <v>12525</v>
      </c>
      <c r="G299" s="12">
        <f t="shared" si="4"/>
        <v>15</v>
      </c>
    </row>
    <row r="300" spans="1:7" ht="12.75" customHeight="1" x14ac:dyDescent="0.2">
      <c r="A300" s="5" t="s">
        <v>19373</v>
      </c>
      <c r="B300" s="2" t="s">
        <v>19374</v>
      </c>
      <c r="C300" s="14" t="s">
        <v>9830</v>
      </c>
      <c r="D300" s="2" t="s">
        <v>13049</v>
      </c>
      <c r="E300" s="14" t="s">
        <v>13050</v>
      </c>
      <c r="F300" s="2" t="s">
        <v>13049</v>
      </c>
      <c r="G300" s="12">
        <f t="shared" si="4"/>
        <v>18</v>
      </c>
    </row>
    <row r="301" spans="1:7" ht="12.75" customHeight="1" x14ac:dyDescent="0.2">
      <c r="A301" s="6" t="s">
        <v>19373</v>
      </c>
      <c r="B301" s="3" t="s">
        <v>19374</v>
      </c>
      <c r="C301" s="15" t="s">
        <v>10572</v>
      </c>
      <c r="D301" s="3" t="s">
        <v>22212</v>
      </c>
      <c r="E301" s="15" t="s">
        <v>12527</v>
      </c>
      <c r="F301" s="2" t="s">
        <v>21432</v>
      </c>
      <c r="G301" s="12">
        <f t="shared" si="4"/>
        <v>27</v>
      </c>
    </row>
    <row r="302" spans="1:7" ht="12.75" customHeight="1" x14ac:dyDescent="0.2">
      <c r="A302" s="5" t="s">
        <v>19373</v>
      </c>
      <c r="B302" s="2" t="s">
        <v>19374</v>
      </c>
      <c r="C302" s="14" t="s">
        <v>16631</v>
      </c>
      <c r="D302" s="2" t="s">
        <v>13051</v>
      </c>
      <c r="E302" s="14" t="s">
        <v>13052</v>
      </c>
      <c r="F302" s="2" t="s">
        <v>8409</v>
      </c>
      <c r="G302" s="12">
        <f t="shared" si="4"/>
        <v>30</v>
      </c>
    </row>
    <row r="303" spans="1:7" ht="12.75" customHeight="1" x14ac:dyDescent="0.2">
      <c r="A303" s="6" t="s">
        <v>19373</v>
      </c>
      <c r="B303" s="3" t="s">
        <v>19374</v>
      </c>
      <c r="C303" s="15" t="s">
        <v>10839</v>
      </c>
      <c r="D303" s="3" t="s">
        <v>22213</v>
      </c>
      <c r="E303" s="15" t="s">
        <v>12528</v>
      </c>
      <c r="F303" s="2" t="s">
        <v>21377</v>
      </c>
      <c r="G303" s="12">
        <f t="shared" si="4"/>
        <v>20</v>
      </c>
    </row>
    <row r="304" spans="1:7" ht="12.75" customHeight="1" x14ac:dyDescent="0.2">
      <c r="A304" s="6" t="s">
        <v>19373</v>
      </c>
      <c r="B304" s="3" t="s">
        <v>19374</v>
      </c>
      <c r="C304" s="15" t="s">
        <v>15513</v>
      </c>
      <c r="D304" s="3" t="s">
        <v>22214</v>
      </c>
      <c r="E304" s="15" t="s">
        <v>12529</v>
      </c>
      <c r="F304" s="2" t="s">
        <v>8318</v>
      </c>
      <c r="G304" s="12">
        <f t="shared" si="4"/>
        <v>30</v>
      </c>
    </row>
    <row r="305" spans="1:7" ht="12.75" customHeight="1" x14ac:dyDescent="0.2">
      <c r="A305" s="6" t="s">
        <v>19373</v>
      </c>
      <c r="B305" s="3" t="s">
        <v>19374</v>
      </c>
      <c r="C305" s="15" t="s">
        <v>10575</v>
      </c>
      <c r="D305" s="3" t="s">
        <v>22215</v>
      </c>
      <c r="E305" s="15" t="s">
        <v>18065</v>
      </c>
      <c r="F305" s="3" t="s">
        <v>3962</v>
      </c>
      <c r="G305" s="12">
        <f t="shared" si="4"/>
        <v>28</v>
      </c>
    </row>
    <row r="306" spans="1:7" ht="12.75" customHeight="1" x14ac:dyDescent="0.2">
      <c r="A306" s="6" t="s">
        <v>19373</v>
      </c>
      <c r="B306" s="3" t="s">
        <v>19374</v>
      </c>
      <c r="C306" s="15" t="s">
        <v>21287</v>
      </c>
      <c r="D306" s="3" t="s">
        <v>26630</v>
      </c>
      <c r="E306" s="15" t="s">
        <v>26631</v>
      </c>
      <c r="F306" s="3" t="s">
        <v>26632</v>
      </c>
      <c r="G306" s="12">
        <f t="shared" si="4"/>
        <v>29</v>
      </c>
    </row>
    <row r="307" spans="1:7" ht="12.75" customHeight="1" x14ac:dyDescent="0.2">
      <c r="A307" s="6" t="s">
        <v>18066</v>
      </c>
      <c r="B307" s="3" t="s">
        <v>21388</v>
      </c>
      <c r="C307" s="15" t="s">
        <v>21389</v>
      </c>
      <c r="D307" s="3" t="s">
        <v>22216</v>
      </c>
      <c r="E307" s="15" t="s">
        <v>21390</v>
      </c>
      <c r="F307" s="3" t="s">
        <v>1828</v>
      </c>
      <c r="G307" s="12">
        <f t="shared" si="4"/>
        <v>13</v>
      </c>
    </row>
    <row r="308" spans="1:7" ht="12.75" customHeight="1" x14ac:dyDescent="0.2">
      <c r="A308" s="5" t="s">
        <v>18066</v>
      </c>
      <c r="B308" s="2" t="s">
        <v>21388</v>
      </c>
      <c r="C308" s="14" t="s">
        <v>14470</v>
      </c>
      <c r="D308" s="2" t="s">
        <v>13053</v>
      </c>
      <c r="E308" s="14" t="s">
        <v>13054</v>
      </c>
      <c r="F308" s="2" t="s">
        <v>1505</v>
      </c>
      <c r="G308" s="12">
        <f t="shared" si="4"/>
        <v>25</v>
      </c>
    </row>
    <row r="309" spans="1:7" ht="12.75" customHeight="1" x14ac:dyDescent="0.2">
      <c r="A309" s="6" t="s">
        <v>18066</v>
      </c>
      <c r="B309" s="3" t="s">
        <v>21388</v>
      </c>
      <c r="C309" s="15" t="s">
        <v>20158</v>
      </c>
      <c r="D309" s="3" t="s">
        <v>22217</v>
      </c>
      <c r="E309" s="15" t="s">
        <v>21391</v>
      </c>
      <c r="F309" s="2" t="s">
        <v>21433</v>
      </c>
      <c r="G309" s="12">
        <f t="shared" si="4"/>
        <v>30</v>
      </c>
    </row>
    <row r="310" spans="1:7" ht="12.75" customHeight="1" x14ac:dyDescent="0.2">
      <c r="A310" s="6" t="s">
        <v>18066</v>
      </c>
      <c r="B310" s="3" t="s">
        <v>21388</v>
      </c>
      <c r="C310" s="15" t="s">
        <v>14478</v>
      </c>
      <c r="D310" s="3" t="s">
        <v>22218</v>
      </c>
      <c r="E310" s="15" t="s">
        <v>21392</v>
      </c>
      <c r="F310" s="2" t="s">
        <v>16554</v>
      </c>
      <c r="G310" s="12">
        <f t="shared" si="4"/>
        <v>30</v>
      </c>
    </row>
    <row r="311" spans="1:7" ht="12.75" customHeight="1" x14ac:dyDescent="0.2">
      <c r="A311" s="5" t="s">
        <v>18066</v>
      </c>
      <c r="B311" s="2" t="s">
        <v>21388</v>
      </c>
      <c r="C311" s="14" t="s">
        <v>14482</v>
      </c>
      <c r="D311" s="2" t="s">
        <v>13055</v>
      </c>
      <c r="E311" s="14" t="s">
        <v>13056</v>
      </c>
      <c r="F311" s="2" t="s">
        <v>5206</v>
      </c>
      <c r="G311" s="12">
        <f t="shared" si="4"/>
        <v>26</v>
      </c>
    </row>
    <row r="312" spans="1:7" ht="12.75" customHeight="1" x14ac:dyDescent="0.2">
      <c r="A312" s="6" t="s">
        <v>18066</v>
      </c>
      <c r="B312" s="3" t="s">
        <v>21388</v>
      </c>
      <c r="C312" s="15" t="s">
        <v>14485</v>
      </c>
      <c r="D312" s="3" t="s">
        <v>21474</v>
      </c>
      <c r="E312" s="15" t="s">
        <v>21475</v>
      </c>
      <c r="F312" s="2" t="s">
        <v>6335</v>
      </c>
      <c r="G312" s="12">
        <f t="shared" si="4"/>
        <v>30</v>
      </c>
    </row>
    <row r="313" spans="1:7" ht="12.75" customHeight="1" x14ac:dyDescent="0.2">
      <c r="A313" s="5" t="s">
        <v>18066</v>
      </c>
      <c r="B313" s="2" t="s">
        <v>21388</v>
      </c>
      <c r="C313" s="14" t="s">
        <v>20318</v>
      </c>
      <c r="D313" s="2" t="s">
        <v>13057</v>
      </c>
      <c r="E313" s="14" t="s">
        <v>13058</v>
      </c>
      <c r="F313" s="2" t="s">
        <v>3948</v>
      </c>
      <c r="G313" s="12">
        <f t="shared" si="4"/>
        <v>30</v>
      </c>
    </row>
    <row r="314" spans="1:7" ht="12.75" customHeight="1" x14ac:dyDescent="0.2">
      <c r="A314" s="5" t="s">
        <v>18066</v>
      </c>
      <c r="B314" s="2" t="s">
        <v>21388</v>
      </c>
      <c r="C314" s="14" t="s">
        <v>8806</v>
      </c>
      <c r="D314" s="2" t="s">
        <v>13059</v>
      </c>
      <c r="E314" s="14" t="s">
        <v>13060</v>
      </c>
      <c r="F314" s="2" t="s">
        <v>20230</v>
      </c>
      <c r="G314" s="12">
        <f t="shared" si="4"/>
        <v>30</v>
      </c>
    </row>
    <row r="315" spans="1:7" ht="12.75" customHeight="1" x14ac:dyDescent="0.2">
      <c r="A315" s="5" t="s">
        <v>18066</v>
      </c>
      <c r="B315" s="2" t="s">
        <v>21388</v>
      </c>
      <c r="C315" s="14" t="s">
        <v>21466</v>
      </c>
      <c r="D315" s="2" t="s">
        <v>13061</v>
      </c>
      <c r="E315" s="14" t="s">
        <v>13062</v>
      </c>
      <c r="F315" s="2" t="s">
        <v>13061</v>
      </c>
      <c r="G315" s="12">
        <f t="shared" si="4"/>
        <v>13</v>
      </c>
    </row>
    <row r="316" spans="1:7" ht="12.75" customHeight="1" x14ac:dyDescent="0.2">
      <c r="A316" s="6" t="s">
        <v>18066</v>
      </c>
      <c r="B316" s="3" t="s">
        <v>21388</v>
      </c>
      <c r="C316" s="15" t="s">
        <v>6687</v>
      </c>
      <c r="D316" s="3" t="s">
        <v>22219</v>
      </c>
      <c r="E316" s="15" t="s">
        <v>21476</v>
      </c>
      <c r="F316" s="3" t="s">
        <v>20993</v>
      </c>
      <c r="G316" s="12">
        <f t="shared" si="4"/>
        <v>30</v>
      </c>
    </row>
    <row r="317" spans="1:7" ht="12.75" customHeight="1" x14ac:dyDescent="0.2">
      <c r="A317" s="6" t="s">
        <v>18066</v>
      </c>
      <c r="B317" s="3" t="s">
        <v>21388</v>
      </c>
      <c r="C317" s="15" t="s">
        <v>21477</v>
      </c>
      <c r="D317" s="3" t="s">
        <v>22220</v>
      </c>
      <c r="E317" s="15" t="s">
        <v>21478</v>
      </c>
      <c r="F317" s="3" t="s">
        <v>6501</v>
      </c>
      <c r="G317" s="12">
        <f t="shared" si="4"/>
        <v>20</v>
      </c>
    </row>
    <row r="318" spans="1:7" ht="12.75" customHeight="1" x14ac:dyDescent="0.2">
      <c r="A318" s="6" t="s">
        <v>18066</v>
      </c>
      <c r="B318" s="3" t="s">
        <v>21388</v>
      </c>
      <c r="C318" s="15" t="s">
        <v>10583</v>
      </c>
      <c r="D318" s="3" t="s">
        <v>22221</v>
      </c>
      <c r="E318" s="15" t="s">
        <v>20142</v>
      </c>
      <c r="F318" s="2" t="s">
        <v>21378</v>
      </c>
      <c r="G318" s="12">
        <f t="shared" si="4"/>
        <v>23</v>
      </c>
    </row>
    <row r="319" spans="1:7" ht="12.75" customHeight="1" x14ac:dyDescent="0.2">
      <c r="A319" s="5" t="s">
        <v>18066</v>
      </c>
      <c r="B319" s="2" t="s">
        <v>21388</v>
      </c>
      <c r="C319" s="14" t="s">
        <v>15507</v>
      </c>
      <c r="D319" s="2" t="s">
        <v>13063</v>
      </c>
      <c r="E319" s="14" t="s">
        <v>13064</v>
      </c>
      <c r="F319" s="2" t="s">
        <v>21234</v>
      </c>
      <c r="G319" s="12">
        <f t="shared" si="4"/>
        <v>28</v>
      </c>
    </row>
    <row r="320" spans="1:7" ht="12.75" customHeight="1" x14ac:dyDescent="0.2">
      <c r="A320" s="5" t="s">
        <v>18066</v>
      </c>
      <c r="B320" s="2" t="s">
        <v>21388</v>
      </c>
      <c r="C320" s="14" t="s">
        <v>10565</v>
      </c>
      <c r="D320" s="2" t="s">
        <v>13065</v>
      </c>
      <c r="E320" s="14" t="s">
        <v>13066</v>
      </c>
      <c r="F320" s="2" t="s">
        <v>12749</v>
      </c>
      <c r="G320" s="12">
        <f t="shared" si="4"/>
        <v>26</v>
      </c>
    </row>
    <row r="321" spans="1:7" ht="12.75" customHeight="1" x14ac:dyDescent="0.2">
      <c r="A321" s="6" t="s">
        <v>18066</v>
      </c>
      <c r="B321" s="3" t="s">
        <v>21388</v>
      </c>
      <c r="C321" s="15" t="s">
        <v>20143</v>
      </c>
      <c r="D321" s="3" t="s">
        <v>22222</v>
      </c>
      <c r="E321" s="15" t="s">
        <v>20145</v>
      </c>
      <c r="F321" s="3" t="s">
        <v>20144</v>
      </c>
      <c r="G321" s="12">
        <f t="shared" si="4"/>
        <v>19</v>
      </c>
    </row>
    <row r="322" spans="1:7" ht="12.75" customHeight="1" x14ac:dyDescent="0.2">
      <c r="A322" s="5" t="s">
        <v>18066</v>
      </c>
      <c r="B322" s="2" t="s">
        <v>21388</v>
      </c>
      <c r="C322" s="14" t="s">
        <v>20425</v>
      </c>
      <c r="D322" s="2" t="s">
        <v>13067</v>
      </c>
      <c r="E322" s="14" t="s">
        <v>13068</v>
      </c>
      <c r="F322" s="2" t="s">
        <v>13067</v>
      </c>
      <c r="G322" s="12">
        <f t="shared" ref="G322:G385" si="5">LEN(F322)</f>
        <v>11</v>
      </c>
    </row>
    <row r="323" spans="1:7" ht="12.75" customHeight="1" x14ac:dyDescent="0.2">
      <c r="A323" s="6" t="s">
        <v>20146</v>
      </c>
      <c r="B323" s="3" t="s">
        <v>20147</v>
      </c>
      <c r="C323" s="15" t="s">
        <v>20148</v>
      </c>
      <c r="D323" s="3" t="s">
        <v>20149</v>
      </c>
      <c r="E323" s="15" t="s">
        <v>20150</v>
      </c>
      <c r="F323" s="2" t="s">
        <v>6156</v>
      </c>
      <c r="G323" s="12">
        <f t="shared" si="5"/>
        <v>28</v>
      </c>
    </row>
    <row r="324" spans="1:7" ht="12.75" customHeight="1" x14ac:dyDescent="0.2">
      <c r="A324" s="5" t="s">
        <v>20146</v>
      </c>
      <c r="B324" s="2" t="s">
        <v>20147</v>
      </c>
      <c r="C324" s="14" t="s">
        <v>19375</v>
      </c>
      <c r="D324" s="2" t="s">
        <v>13069</v>
      </c>
      <c r="E324" s="14" t="s">
        <v>13070</v>
      </c>
      <c r="F324" s="2" t="s">
        <v>13069</v>
      </c>
      <c r="G324" s="12">
        <f t="shared" si="5"/>
        <v>16</v>
      </c>
    </row>
    <row r="325" spans="1:7" ht="12.75" customHeight="1" x14ac:dyDescent="0.2">
      <c r="A325" s="5" t="s">
        <v>20146</v>
      </c>
      <c r="B325" s="2" t="s">
        <v>20147</v>
      </c>
      <c r="C325" s="14" t="s">
        <v>18496</v>
      </c>
      <c r="D325" s="2" t="s">
        <v>13071</v>
      </c>
      <c r="E325" s="14" t="s">
        <v>13072</v>
      </c>
      <c r="F325" s="2" t="s">
        <v>20229</v>
      </c>
      <c r="G325" s="12">
        <f t="shared" si="5"/>
        <v>20</v>
      </c>
    </row>
    <row r="326" spans="1:7" ht="12.75" customHeight="1" x14ac:dyDescent="0.2">
      <c r="A326" s="5" t="s">
        <v>20146</v>
      </c>
      <c r="B326" s="2" t="s">
        <v>20147</v>
      </c>
      <c r="C326" s="14" t="s">
        <v>19377</v>
      </c>
      <c r="D326" s="2" t="s">
        <v>13073</v>
      </c>
      <c r="E326" s="14" t="s">
        <v>13074</v>
      </c>
      <c r="F326" s="2" t="s">
        <v>2860</v>
      </c>
      <c r="G326" s="12">
        <f t="shared" si="5"/>
        <v>26</v>
      </c>
    </row>
    <row r="327" spans="1:7" ht="12.75" customHeight="1" x14ac:dyDescent="0.2">
      <c r="A327" s="6" t="s">
        <v>20146</v>
      </c>
      <c r="B327" s="3" t="s">
        <v>20147</v>
      </c>
      <c r="C327" s="15" t="s">
        <v>19380</v>
      </c>
      <c r="D327" s="3" t="s">
        <v>22223</v>
      </c>
      <c r="E327" s="15" t="s">
        <v>21511</v>
      </c>
      <c r="F327" s="3" t="s">
        <v>20151</v>
      </c>
      <c r="G327" s="12">
        <f t="shared" si="5"/>
        <v>4</v>
      </c>
    </row>
    <row r="328" spans="1:7" ht="12.75" customHeight="1" x14ac:dyDescent="0.2">
      <c r="A328" s="6" t="s">
        <v>20146</v>
      </c>
      <c r="B328" s="3" t="s">
        <v>20147</v>
      </c>
      <c r="C328" s="15" t="s">
        <v>19290</v>
      </c>
      <c r="D328" s="3" t="s">
        <v>22224</v>
      </c>
      <c r="E328" s="15" t="s">
        <v>21513</v>
      </c>
      <c r="F328" s="3" t="s">
        <v>21512</v>
      </c>
      <c r="G328" s="12">
        <f t="shared" si="5"/>
        <v>5</v>
      </c>
    </row>
    <row r="329" spans="1:7" ht="12.75" customHeight="1" x14ac:dyDescent="0.2">
      <c r="A329" s="5" t="s">
        <v>20146</v>
      </c>
      <c r="B329" s="2" t="s">
        <v>20147</v>
      </c>
      <c r="C329" s="14" t="s">
        <v>19292</v>
      </c>
      <c r="D329" s="2" t="s">
        <v>13075</v>
      </c>
      <c r="E329" s="14" t="s">
        <v>13076</v>
      </c>
      <c r="F329" s="2" t="s">
        <v>1616</v>
      </c>
      <c r="G329" s="12">
        <f t="shared" si="5"/>
        <v>27</v>
      </c>
    </row>
    <row r="330" spans="1:7" ht="12.75" customHeight="1" x14ac:dyDescent="0.2">
      <c r="A330" s="6" t="s">
        <v>20146</v>
      </c>
      <c r="B330" s="3" t="s">
        <v>20147</v>
      </c>
      <c r="C330" s="15" t="s">
        <v>21471</v>
      </c>
      <c r="D330" s="3" t="s">
        <v>22225</v>
      </c>
      <c r="E330" s="15" t="s">
        <v>21514</v>
      </c>
      <c r="F330" s="3" t="s">
        <v>1853</v>
      </c>
      <c r="G330" s="12">
        <f t="shared" si="5"/>
        <v>13</v>
      </c>
    </row>
    <row r="331" spans="1:7" ht="12.75" customHeight="1" x14ac:dyDescent="0.2">
      <c r="A331" s="6" t="s">
        <v>20146</v>
      </c>
      <c r="B331" s="3" t="s">
        <v>20147</v>
      </c>
      <c r="C331" s="15" t="s">
        <v>20152</v>
      </c>
      <c r="D331" s="3" t="s">
        <v>22226</v>
      </c>
      <c r="E331" s="15" t="s">
        <v>21516</v>
      </c>
      <c r="F331" s="3" t="s">
        <v>21515</v>
      </c>
      <c r="G331" s="12">
        <f t="shared" si="5"/>
        <v>29</v>
      </c>
    </row>
    <row r="332" spans="1:7" ht="12.75" customHeight="1" x14ac:dyDescent="0.2">
      <c r="A332" s="6" t="s">
        <v>20146</v>
      </c>
      <c r="B332" s="3" t="s">
        <v>20147</v>
      </c>
      <c r="C332" s="15" t="s">
        <v>8759</v>
      </c>
      <c r="D332" s="3" t="s">
        <v>22227</v>
      </c>
      <c r="E332" s="15" t="s">
        <v>21518</v>
      </c>
      <c r="F332" s="3" t="s">
        <v>21517</v>
      </c>
      <c r="G332" s="12">
        <f t="shared" si="5"/>
        <v>25</v>
      </c>
    </row>
    <row r="333" spans="1:7" ht="12.75" customHeight="1" x14ac:dyDescent="0.2">
      <c r="A333" s="6" t="s">
        <v>20146</v>
      </c>
      <c r="B333" s="3" t="s">
        <v>20147</v>
      </c>
      <c r="C333" s="15" t="s">
        <v>20156</v>
      </c>
      <c r="D333" s="3" t="s">
        <v>22228</v>
      </c>
      <c r="E333" s="15" t="s">
        <v>21520</v>
      </c>
      <c r="F333" s="3" t="s">
        <v>21519</v>
      </c>
      <c r="G333" s="12">
        <f t="shared" si="5"/>
        <v>13</v>
      </c>
    </row>
    <row r="334" spans="1:7" ht="12.75" customHeight="1" x14ac:dyDescent="0.2">
      <c r="A334" s="6" t="s">
        <v>20146</v>
      </c>
      <c r="B334" s="3" t="s">
        <v>20147</v>
      </c>
      <c r="C334" s="15" t="s">
        <v>21463</v>
      </c>
      <c r="D334" s="3" t="s">
        <v>22229</v>
      </c>
      <c r="E334" s="15" t="s">
        <v>21522</v>
      </c>
      <c r="F334" s="3" t="s">
        <v>21521</v>
      </c>
      <c r="G334" s="12">
        <f t="shared" si="5"/>
        <v>8</v>
      </c>
    </row>
    <row r="335" spans="1:7" ht="12.75" customHeight="1" x14ac:dyDescent="0.2">
      <c r="A335" s="6" t="s">
        <v>20146</v>
      </c>
      <c r="B335" s="3" t="s">
        <v>20147</v>
      </c>
      <c r="C335" s="15" t="s">
        <v>21523</v>
      </c>
      <c r="D335" s="3" t="s">
        <v>22230</v>
      </c>
      <c r="E335" s="15" t="s">
        <v>21525</v>
      </c>
      <c r="F335" s="3" t="s">
        <v>21524</v>
      </c>
      <c r="G335" s="12">
        <f t="shared" si="5"/>
        <v>23</v>
      </c>
    </row>
    <row r="336" spans="1:7" ht="12.75" customHeight="1" x14ac:dyDescent="0.2">
      <c r="A336" s="6" t="s">
        <v>20146</v>
      </c>
      <c r="B336" s="3" t="s">
        <v>20147</v>
      </c>
      <c r="C336" s="15" t="s">
        <v>20183</v>
      </c>
      <c r="D336" s="3" t="s">
        <v>22231</v>
      </c>
      <c r="E336" s="15" t="s">
        <v>21527</v>
      </c>
      <c r="F336" s="3" t="s">
        <v>21526</v>
      </c>
      <c r="G336" s="12">
        <f t="shared" si="5"/>
        <v>26</v>
      </c>
    </row>
    <row r="337" spans="1:7" ht="12.75" customHeight="1" x14ac:dyDescent="0.2">
      <c r="A337" s="6" t="s">
        <v>20146</v>
      </c>
      <c r="B337" s="3" t="s">
        <v>20147</v>
      </c>
      <c r="C337" s="15" t="s">
        <v>20528</v>
      </c>
      <c r="D337" s="3" t="s">
        <v>22232</v>
      </c>
      <c r="E337" s="15" t="s">
        <v>21528</v>
      </c>
      <c r="F337" s="3" t="s">
        <v>15547</v>
      </c>
      <c r="G337" s="12">
        <f t="shared" si="5"/>
        <v>25</v>
      </c>
    </row>
    <row r="338" spans="1:7" ht="12.75" customHeight="1" x14ac:dyDescent="0.2">
      <c r="A338" s="6" t="s">
        <v>20146</v>
      </c>
      <c r="B338" s="3" t="s">
        <v>20147</v>
      </c>
      <c r="C338" s="15" t="s">
        <v>14478</v>
      </c>
      <c r="D338" s="3" t="s">
        <v>22233</v>
      </c>
      <c r="E338" s="15" t="s">
        <v>21529</v>
      </c>
      <c r="F338" s="3" t="s">
        <v>1856</v>
      </c>
      <c r="G338" s="12">
        <f t="shared" si="5"/>
        <v>20</v>
      </c>
    </row>
    <row r="339" spans="1:7" ht="12.75" customHeight="1" x14ac:dyDescent="0.2">
      <c r="A339" s="5" t="s">
        <v>20146</v>
      </c>
      <c r="B339" s="2" t="s">
        <v>20147</v>
      </c>
      <c r="C339" s="14" t="s">
        <v>16244</v>
      </c>
      <c r="D339" s="2" t="s">
        <v>13077</v>
      </c>
      <c r="E339" s="14" t="s">
        <v>13078</v>
      </c>
      <c r="F339" s="2" t="s">
        <v>6403</v>
      </c>
      <c r="G339" s="12">
        <f t="shared" si="5"/>
        <v>17</v>
      </c>
    </row>
    <row r="340" spans="1:7" ht="12.75" customHeight="1" x14ac:dyDescent="0.2">
      <c r="A340" s="6" t="s">
        <v>20146</v>
      </c>
      <c r="B340" s="3" t="s">
        <v>20147</v>
      </c>
      <c r="C340" s="15" t="s">
        <v>14485</v>
      </c>
      <c r="D340" s="3" t="s">
        <v>22234</v>
      </c>
      <c r="E340" s="15" t="s">
        <v>21531</v>
      </c>
      <c r="F340" s="3" t="s">
        <v>21530</v>
      </c>
      <c r="G340" s="12">
        <f t="shared" si="5"/>
        <v>10</v>
      </c>
    </row>
    <row r="341" spans="1:7" ht="12.75" customHeight="1" x14ac:dyDescent="0.2">
      <c r="A341" s="6" t="s">
        <v>20146</v>
      </c>
      <c r="B341" s="3" t="s">
        <v>20147</v>
      </c>
      <c r="C341" s="15" t="s">
        <v>6883</v>
      </c>
      <c r="D341" s="3" t="s">
        <v>22235</v>
      </c>
      <c r="E341" s="15" t="s">
        <v>21532</v>
      </c>
      <c r="F341" s="2" t="s">
        <v>6157</v>
      </c>
      <c r="G341" s="12">
        <f t="shared" si="5"/>
        <v>30</v>
      </c>
    </row>
    <row r="342" spans="1:7" ht="12.75" customHeight="1" x14ac:dyDescent="0.2">
      <c r="A342" s="6" t="s">
        <v>20146</v>
      </c>
      <c r="B342" s="3" t="s">
        <v>20147</v>
      </c>
      <c r="C342" s="15" t="s">
        <v>14492</v>
      </c>
      <c r="D342" s="3" t="s">
        <v>22236</v>
      </c>
      <c r="E342" s="15" t="s">
        <v>21534</v>
      </c>
      <c r="F342" s="3" t="s">
        <v>21533</v>
      </c>
      <c r="G342" s="12">
        <f t="shared" si="5"/>
        <v>26</v>
      </c>
    </row>
    <row r="343" spans="1:7" ht="12.75" customHeight="1" x14ac:dyDescent="0.2">
      <c r="A343" s="6" t="s">
        <v>20146</v>
      </c>
      <c r="B343" s="3" t="s">
        <v>20147</v>
      </c>
      <c r="C343" s="15" t="s">
        <v>21668</v>
      </c>
      <c r="D343" s="3" t="s">
        <v>22237</v>
      </c>
      <c r="E343" s="15" t="s">
        <v>13777</v>
      </c>
      <c r="F343" s="3" t="s">
        <v>6466</v>
      </c>
      <c r="G343" s="12">
        <f t="shared" si="5"/>
        <v>8</v>
      </c>
    </row>
    <row r="344" spans="1:7" ht="12.75" customHeight="1" x14ac:dyDescent="0.2">
      <c r="A344" s="6" t="s">
        <v>20146</v>
      </c>
      <c r="B344" s="3" t="s">
        <v>20147</v>
      </c>
      <c r="C344" s="15" t="s">
        <v>15522</v>
      </c>
      <c r="D344" s="3" t="s">
        <v>22238</v>
      </c>
      <c r="E344" s="15" t="s">
        <v>13779</v>
      </c>
      <c r="F344" s="3" t="s">
        <v>13778</v>
      </c>
      <c r="G344" s="12">
        <f t="shared" si="5"/>
        <v>14</v>
      </c>
    </row>
    <row r="345" spans="1:7" ht="12.75" customHeight="1" x14ac:dyDescent="0.2">
      <c r="A345" s="6" t="s">
        <v>20146</v>
      </c>
      <c r="B345" s="3" t="s">
        <v>20147</v>
      </c>
      <c r="C345" s="15" t="s">
        <v>8802</v>
      </c>
      <c r="D345" s="3" t="s">
        <v>22239</v>
      </c>
      <c r="E345" s="15" t="s">
        <v>13780</v>
      </c>
      <c r="F345" s="2" t="s">
        <v>21379</v>
      </c>
      <c r="G345" s="12">
        <f t="shared" si="5"/>
        <v>23</v>
      </c>
    </row>
    <row r="346" spans="1:7" ht="12.75" customHeight="1" x14ac:dyDescent="0.2">
      <c r="A346" s="6" t="s">
        <v>20146</v>
      </c>
      <c r="B346" s="3" t="s">
        <v>20147</v>
      </c>
      <c r="C346" s="15" t="s">
        <v>21674</v>
      </c>
      <c r="D346" s="3" t="s">
        <v>22240</v>
      </c>
      <c r="E346" s="15" t="s">
        <v>13782</v>
      </c>
      <c r="F346" s="3" t="s">
        <v>13781</v>
      </c>
      <c r="G346" s="12">
        <f t="shared" si="5"/>
        <v>5</v>
      </c>
    </row>
    <row r="347" spans="1:7" ht="12.75" customHeight="1" x14ac:dyDescent="0.2">
      <c r="A347" s="6" t="s">
        <v>20146</v>
      </c>
      <c r="B347" s="3" t="s">
        <v>20147</v>
      </c>
      <c r="C347" s="15" t="s">
        <v>21312</v>
      </c>
      <c r="D347" s="3" t="s">
        <v>22241</v>
      </c>
      <c r="E347" s="15" t="s">
        <v>13783</v>
      </c>
      <c r="F347" s="2" t="s">
        <v>16555</v>
      </c>
      <c r="G347" s="12">
        <f t="shared" si="5"/>
        <v>30</v>
      </c>
    </row>
    <row r="348" spans="1:7" ht="12.75" customHeight="1" x14ac:dyDescent="0.2">
      <c r="A348" s="6" t="s">
        <v>20146</v>
      </c>
      <c r="B348" s="3" t="s">
        <v>20147</v>
      </c>
      <c r="C348" s="15" t="s">
        <v>21682</v>
      </c>
      <c r="D348" s="3" t="s">
        <v>13784</v>
      </c>
      <c r="E348" s="15" t="s">
        <v>13785</v>
      </c>
      <c r="F348" s="3" t="s">
        <v>8947</v>
      </c>
      <c r="G348" s="12">
        <f t="shared" si="5"/>
        <v>30</v>
      </c>
    </row>
    <row r="349" spans="1:7" ht="12.75" customHeight="1" x14ac:dyDescent="0.2">
      <c r="A349" s="6" t="s">
        <v>20146</v>
      </c>
      <c r="B349" s="3" t="s">
        <v>20147</v>
      </c>
      <c r="C349" s="15" t="s">
        <v>20693</v>
      </c>
      <c r="D349" s="3" t="s">
        <v>13786</v>
      </c>
      <c r="E349" s="15" t="s">
        <v>13787</v>
      </c>
      <c r="F349" s="3" t="s">
        <v>6336</v>
      </c>
      <c r="G349" s="12">
        <f t="shared" si="5"/>
        <v>26</v>
      </c>
    </row>
    <row r="350" spans="1:7" ht="12.75" customHeight="1" x14ac:dyDescent="0.2">
      <c r="A350" s="5" t="s">
        <v>20146</v>
      </c>
      <c r="B350" s="2" t="s">
        <v>20147</v>
      </c>
      <c r="C350" s="14" t="s">
        <v>20283</v>
      </c>
      <c r="D350" s="2" t="s">
        <v>13079</v>
      </c>
      <c r="E350" s="14" t="s">
        <v>13080</v>
      </c>
      <c r="F350" s="2" t="s">
        <v>13079</v>
      </c>
      <c r="G350" s="12">
        <f t="shared" si="5"/>
        <v>7</v>
      </c>
    </row>
    <row r="351" spans="1:7" ht="12.75" customHeight="1" x14ac:dyDescent="0.2">
      <c r="A351" s="6" t="s">
        <v>20146</v>
      </c>
      <c r="B351" s="3" t="s">
        <v>20147</v>
      </c>
      <c r="C351" s="15" t="s">
        <v>12591</v>
      </c>
      <c r="D351" s="3" t="s">
        <v>22242</v>
      </c>
      <c r="E351" s="15" t="s">
        <v>13789</v>
      </c>
      <c r="F351" s="3" t="s">
        <v>13788</v>
      </c>
      <c r="G351" s="12">
        <f t="shared" si="5"/>
        <v>22</v>
      </c>
    </row>
    <row r="352" spans="1:7" ht="12.75" customHeight="1" x14ac:dyDescent="0.2">
      <c r="A352" s="6" t="s">
        <v>20146</v>
      </c>
      <c r="B352" s="3" t="s">
        <v>20147</v>
      </c>
      <c r="C352" s="15" t="s">
        <v>18357</v>
      </c>
      <c r="D352" s="3" t="s">
        <v>26646</v>
      </c>
      <c r="E352" s="15" t="s">
        <v>26647</v>
      </c>
      <c r="F352" s="3" t="s">
        <v>26646</v>
      </c>
      <c r="G352" s="12">
        <f t="shared" si="5"/>
        <v>35</v>
      </c>
    </row>
    <row r="353" spans="1:7" ht="12.75" customHeight="1" x14ac:dyDescent="0.2">
      <c r="A353" s="6" t="s">
        <v>20146</v>
      </c>
      <c r="B353" s="3" t="s">
        <v>20147</v>
      </c>
      <c r="C353" s="15" t="s">
        <v>10583</v>
      </c>
      <c r="D353" s="3" t="s">
        <v>22243</v>
      </c>
      <c r="E353" s="15" t="s">
        <v>13790</v>
      </c>
      <c r="F353" s="3" t="s">
        <v>15486</v>
      </c>
      <c r="G353" s="12">
        <f t="shared" si="5"/>
        <v>15</v>
      </c>
    </row>
    <row r="354" spans="1:7" ht="12.75" customHeight="1" x14ac:dyDescent="0.2">
      <c r="A354" s="6" t="s">
        <v>20146</v>
      </c>
      <c r="B354" s="3" t="s">
        <v>20147</v>
      </c>
      <c r="C354" s="15" t="s">
        <v>19276</v>
      </c>
      <c r="D354" s="3" t="s">
        <v>22244</v>
      </c>
      <c r="E354" s="15" t="s">
        <v>13792</v>
      </c>
      <c r="F354" s="3" t="s">
        <v>13791</v>
      </c>
      <c r="G354" s="12">
        <f t="shared" si="5"/>
        <v>17</v>
      </c>
    </row>
    <row r="355" spans="1:7" ht="12.75" customHeight="1" x14ac:dyDescent="0.2">
      <c r="A355" s="6" t="s">
        <v>20146</v>
      </c>
      <c r="B355" s="3" t="s">
        <v>20147</v>
      </c>
      <c r="C355" s="15" t="s">
        <v>16627</v>
      </c>
      <c r="D355" s="3" t="s">
        <v>22245</v>
      </c>
      <c r="E355" s="15" t="s">
        <v>13794</v>
      </c>
      <c r="F355" s="3" t="s">
        <v>13793</v>
      </c>
      <c r="G355" s="12">
        <f t="shared" si="5"/>
        <v>7</v>
      </c>
    </row>
    <row r="356" spans="1:7" ht="12.75" customHeight="1" x14ac:dyDescent="0.2">
      <c r="A356" s="6" t="s">
        <v>20146</v>
      </c>
      <c r="B356" s="3" t="s">
        <v>20147</v>
      </c>
      <c r="C356" s="15" t="s">
        <v>18359</v>
      </c>
      <c r="D356" s="3" t="s">
        <v>22246</v>
      </c>
      <c r="E356" s="15" t="s">
        <v>13796</v>
      </c>
      <c r="F356" s="3" t="s">
        <v>13795</v>
      </c>
      <c r="G356" s="12">
        <f t="shared" si="5"/>
        <v>27</v>
      </c>
    </row>
    <row r="357" spans="1:7" ht="12.75" customHeight="1" x14ac:dyDescent="0.2">
      <c r="A357" s="6" t="s">
        <v>20146</v>
      </c>
      <c r="B357" s="3" t="s">
        <v>20147</v>
      </c>
      <c r="C357" s="15" t="s">
        <v>10565</v>
      </c>
      <c r="D357" s="3" t="s">
        <v>13797</v>
      </c>
      <c r="E357" s="15" t="s">
        <v>13798</v>
      </c>
      <c r="F357" s="3" t="s">
        <v>13797</v>
      </c>
      <c r="G357" s="12">
        <f t="shared" si="5"/>
        <v>30</v>
      </c>
    </row>
    <row r="358" spans="1:7" ht="12.75" customHeight="1" x14ac:dyDescent="0.2">
      <c r="A358" s="6" t="s">
        <v>20146</v>
      </c>
      <c r="B358" s="3" t="s">
        <v>20147</v>
      </c>
      <c r="C358" s="15" t="s">
        <v>15510</v>
      </c>
      <c r="D358" s="3" t="s">
        <v>22247</v>
      </c>
      <c r="E358" s="15" t="s">
        <v>13800</v>
      </c>
      <c r="F358" s="3" t="s">
        <v>13799</v>
      </c>
      <c r="G358" s="12">
        <f t="shared" si="5"/>
        <v>7</v>
      </c>
    </row>
    <row r="359" spans="1:7" ht="12.75" customHeight="1" x14ac:dyDescent="0.2">
      <c r="A359" s="6" t="s">
        <v>20146</v>
      </c>
      <c r="B359" s="3" t="s">
        <v>20147</v>
      </c>
      <c r="C359" s="15" t="s">
        <v>13801</v>
      </c>
      <c r="D359" s="3" t="s">
        <v>22248</v>
      </c>
      <c r="E359" s="15" t="s">
        <v>13802</v>
      </c>
      <c r="F359" s="2" t="s">
        <v>15585</v>
      </c>
      <c r="G359" s="12">
        <f t="shared" si="5"/>
        <v>30</v>
      </c>
    </row>
    <row r="360" spans="1:7" ht="12.75" customHeight="1" x14ac:dyDescent="0.2">
      <c r="A360" s="6" t="s">
        <v>20146</v>
      </c>
      <c r="B360" s="3" t="s">
        <v>20147</v>
      </c>
      <c r="C360" s="15" t="s">
        <v>10570</v>
      </c>
      <c r="D360" s="3" t="s">
        <v>22249</v>
      </c>
      <c r="E360" s="15" t="s">
        <v>9827</v>
      </c>
      <c r="F360" s="2" t="s">
        <v>8319</v>
      </c>
      <c r="G360" s="12">
        <f t="shared" si="5"/>
        <v>30</v>
      </c>
    </row>
    <row r="361" spans="1:7" ht="12.75" customHeight="1" x14ac:dyDescent="0.2">
      <c r="A361" s="6" t="s">
        <v>20146</v>
      </c>
      <c r="B361" s="3" t="s">
        <v>20147</v>
      </c>
      <c r="C361" s="15" t="s">
        <v>20143</v>
      </c>
      <c r="D361" s="3" t="s">
        <v>9828</v>
      </c>
      <c r="E361" s="15" t="s">
        <v>9829</v>
      </c>
      <c r="F361" s="3" t="s">
        <v>9828</v>
      </c>
      <c r="G361" s="12">
        <f t="shared" si="5"/>
        <v>14</v>
      </c>
    </row>
    <row r="362" spans="1:7" ht="12.75" customHeight="1" x14ac:dyDescent="0.2">
      <c r="A362" s="6" t="s">
        <v>20146</v>
      </c>
      <c r="B362" s="3" t="s">
        <v>20147</v>
      </c>
      <c r="C362" s="15" t="s">
        <v>9830</v>
      </c>
      <c r="D362" s="3" t="s">
        <v>22250</v>
      </c>
      <c r="E362" s="15" t="s">
        <v>9832</v>
      </c>
      <c r="F362" s="3" t="s">
        <v>9831</v>
      </c>
      <c r="G362" s="12">
        <f t="shared" si="5"/>
        <v>5</v>
      </c>
    </row>
    <row r="363" spans="1:7" ht="12.75" customHeight="1" x14ac:dyDescent="0.2">
      <c r="A363" s="5" t="s">
        <v>20146</v>
      </c>
      <c r="B363" s="2" t="s">
        <v>20147</v>
      </c>
      <c r="C363" s="14" t="s">
        <v>10572</v>
      </c>
      <c r="D363" s="2" t="s">
        <v>13081</v>
      </c>
      <c r="E363" s="14" t="s">
        <v>13082</v>
      </c>
      <c r="F363" s="2" t="s">
        <v>7137</v>
      </c>
      <c r="G363" s="12">
        <f t="shared" si="5"/>
        <v>28</v>
      </c>
    </row>
    <row r="364" spans="1:7" ht="12.75" customHeight="1" x14ac:dyDescent="0.2">
      <c r="A364" s="6" t="s">
        <v>20146</v>
      </c>
      <c r="B364" s="3" t="s">
        <v>20147</v>
      </c>
      <c r="C364" s="15" t="s">
        <v>16631</v>
      </c>
      <c r="D364" s="3" t="s">
        <v>11872</v>
      </c>
      <c r="E364" s="15" t="s">
        <v>11873</v>
      </c>
      <c r="F364" s="3" t="s">
        <v>11872</v>
      </c>
      <c r="G364" s="12">
        <f t="shared" si="5"/>
        <v>29</v>
      </c>
    </row>
    <row r="365" spans="1:7" ht="12.75" customHeight="1" x14ac:dyDescent="0.2">
      <c r="A365" s="6" t="s">
        <v>20146</v>
      </c>
      <c r="B365" s="3" t="s">
        <v>20147</v>
      </c>
      <c r="C365" s="15" t="s">
        <v>10839</v>
      </c>
      <c r="D365" s="3" t="s">
        <v>22251</v>
      </c>
      <c r="E365" s="15" t="s">
        <v>11875</v>
      </c>
      <c r="F365" s="3" t="s">
        <v>11874</v>
      </c>
      <c r="G365" s="12">
        <f t="shared" si="5"/>
        <v>13</v>
      </c>
    </row>
    <row r="366" spans="1:7" ht="12.75" customHeight="1" x14ac:dyDescent="0.2">
      <c r="A366" s="6" t="s">
        <v>20146</v>
      </c>
      <c r="B366" s="3" t="s">
        <v>20147</v>
      </c>
      <c r="C366" s="15" t="s">
        <v>15513</v>
      </c>
      <c r="D366" s="3" t="s">
        <v>22252</v>
      </c>
      <c r="E366" s="15" t="s">
        <v>11877</v>
      </c>
      <c r="F366" s="3" t="s">
        <v>11876</v>
      </c>
      <c r="G366" s="12">
        <f t="shared" si="5"/>
        <v>16</v>
      </c>
    </row>
    <row r="367" spans="1:7" ht="12.75" customHeight="1" x14ac:dyDescent="0.2">
      <c r="A367" s="6" t="s">
        <v>20146</v>
      </c>
      <c r="B367" s="3" t="s">
        <v>20147</v>
      </c>
      <c r="C367" s="15" t="s">
        <v>10575</v>
      </c>
      <c r="D367" s="3" t="s">
        <v>22253</v>
      </c>
      <c r="E367" s="15" t="s">
        <v>19689</v>
      </c>
      <c r="F367" s="2" t="s">
        <v>21380</v>
      </c>
      <c r="G367" s="12">
        <f t="shared" si="5"/>
        <v>27</v>
      </c>
    </row>
    <row r="368" spans="1:7" ht="12.75" customHeight="1" x14ac:dyDescent="0.2">
      <c r="A368" s="6" t="s">
        <v>20146</v>
      </c>
      <c r="B368" s="3" t="s">
        <v>20147</v>
      </c>
      <c r="C368" s="15" t="s">
        <v>21287</v>
      </c>
      <c r="D368" s="3" t="s">
        <v>22254</v>
      </c>
      <c r="E368" s="15" t="s">
        <v>19667</v>
      </c>
      <c r="F368" s="3" t="s">
        <v>19666</v>
      </c>
      <c r="G368" s="12">
        <f t="shared" si="5"/>
        <v>22</v>
      </c>
    </row>
    <row r="369" spans="1:7" ht="12.75" customHeight="1" x14ac:dyDescent="0.2">
      <c r="A369" s="5" t="s">
        <v>19668</v>
      </c>
      <c r="B369" s="2" t="s">
        <v>13083</v>
      </c>
      <c r="C369" s="14" t="s">
        <v>18367</v>
      </c>
      <c r="D369" s="2" t="s">
        <v>13084</v>
      </c>
      <c r="E369" s="14" t="s">
        <v>13085</v>
      </c>
      <c r="F369" s="2" t="s">
        <v>15596</v>
      </c>
      <c r="G369" s="12">
        <f t="shared" si="5"/>
        <v>30</v>
      </c>
    </row>
    <row r="370" spans="1:7" ht="12.75" customHeight="1" x14ac:dyDescent="0.2">
      <c r="A370" s="5" t="s">
        <v>19668</v>
      </c>
      <c r="B370" s="2" t="s">
        <v>13083</v>
      </c>
      <c r="C370" s="14" t="s">
        <v>17163</v>
      </c>
      <c r="D370" s="2" t="s">
        <v>13086</v>
      </c>
      <c r="E370" s="14" t="s">
        <v>13087</v>
      </c>
      <c r="F370" s="2" t="s">
        <v>21114</v>
      </c>
      <c r="G370" s="12">
        <f t="shared" si="5"/>
        <v>29</v>
      </c>
    </row>
    <row r="371" spans="1:7" ht="12.75" customHeight="1" x14ac:dyDescent="0.2">
      <c r="A371" s="6" t="s">
        <v>19668</v>
      </c>
      <c r="B371" s="3" t="s">
        <v>13083</v>
      </c>
      <c r="C371" s="15" t="s">
        <v>19297</v>
      </c>
      <c r="D371" s="3" t="s">
        <v>22255</v>
      </c>
      <c r="E371" s="15" t="s">
        <v>19670</v>
      </c>
      <c r="F371" s="3" t="s">
        <v>19669</v>
      </c>
      <c r="G371" s="12">
        <f t="shared" si="5"/>
        <v>19</v>
      </c>
    </row>
    <row r="372" spans="1:7" ht="12.75" customHeight="1" x14ac:dyDescent="0.2">
      <c r="A372" s="6" t="s">
        <v>19668</v>
      </c>
      <c r="B372" s="3" t="s">
        <v>13083</v>
      </c>
      <c r="C372" s="15" t="s">
        <v>21293</v>
      </c>
      <c r="D372" s="3" t="s">
        <v>22256</v>
      </c>
      <c r="E372" s="15" t="s">
        <v>19672</v>
      </c>
      <c r="F372" s="3" t="s">
        <v>19671</v>
      </c>
      <c r="G372" s="12">
        <f t="shared" si="5"/>
        <v>12</v>
      </c>
    </row>
    <row r="373" spans="1:7" ht="12.75" customHeight="1" x14ac:dyDescent="0.2">
      <c r="A373" s="6" t="s">
        <v>19668</v>
      </c>
      <c r="B373" s="3" t="s">
        <v>13083</v>
      </c>
      <c r="C373" s="15" t="s">
        <v>16242</v>
      </c>
      <c r="D373" s="3" t="s">
        <v>22257</v>
      </c>
      <c r="E373" s="15" t="s">
        <v>19674</v>
      </c>
      <c r="F373" s="3" t="s">
        <v>19673</v>
      </c>
      <c r="G373" s="12">
        <f t="shared" si="5"/>
        <v>22</v>
      </c>
    </row>
    <row r="374" spans="1:7" ht="12.75" customHeight="1" x14ac:dyDescent="0.2">
      <c r="A374" s="5" t="s">
        <v>19668</v>
      </c>
      <c r="B374" s="2" t="s">
        <v>13083</v>
      </c>
      <c r="C374" s="14" t="s">
        <v>21389</v>
      </c>
      <c r="D374" s="2" t="s">
        <v>13088</v>
      </c>
      <c r="E374" s="14" t="s">
        <v>13089</v>
      </c>
      <c r="F374" s="2" t="s">
        <v>8018</v>
      </c>
      <c r="G374" s="12">
        <f t="shared" si="5"/>
        <v>30</v>
      </c>
    </row>
    <row r="375" spans="1:7" ht="12.75" customHeight="1" x14ac:dyDescent="0.2">
      <c r="A375" s="6" t="s">
        <v>19668</v>
      </c>
      <c r="B375" s="3" t="s">
        <v>13083</v>
      </c>
      <c r="C375" s="15" t="s">
        <v>20156</v>
      </c>
      <c r="D375" s="3" t="s">
        <v>22258</v>
      </c>
      <c r="E375" s="15" t="s">
        <v>19675</v>
      </c>
      <c r="F375" s="3" t="s">
        <v>16556</v>
      </c>
      <c r="G375" s="12">
        <f t="shared" si="5"/>
        <v>29</v>
      </c>
    </row>
    <row r="376" spans="1:7" ht="12.75" customHeight="1" x14ac:dyDescent="0.2">
      <c r="A376" s="5" t="s">
        <v>19668</v>
      </c>
      <c r="B376" s="2" t="s">
        <v>13083</v>
      </c>
      <c r="C376" s="14" t="s">
        <v>21463</v>
      </c>
      <c r="D376" s="2" t="s">
        <v>15013</v>
      </c>
      <c r="E376" s="14" t="s">
        <v>15014</v>
      </c>
      <c r="F376" s="2" t="s">
        <v>16497</v>
      </c>
      <c r="G376" s="12">
        <f t="shared" si="5"/>
        <v>25</v>
      </c>
    </row>
    <row r="377" spans="1:7" ht="12.75" customHeight="1" x14ac:dyDescent="0.2">
      <c r="A377" s="6" t="s">
        <v>19668</v>
      </c>
      <c r="B377" s="3" t="s">
        <v>13083</v>
      </c>
      <c r="C377" s="15" t="s">
        <v>21523</v>
      </c>
      <c r="D377" s="3" t="s">
        <v>22259</v>
      </c>
      <c r="E377" s="15" t="s">
        <v>19676</v>
      </c>
      <c r="F377" s="2" t="s">
        <v>21434</v>
      </c>
      <c r="G377" s="12">
        <f t="shared" si="5"/>
        <v>27</v>
      </c>
    </row>
    <row r="378" spans="1:7" ht="12.75" customHeight="1" x14ac:dyDescent="0.2">
      <c r="A378" s="6" t="s">
        <v>19668</v>
      </c>
      <c r="B378" s="3" t="s">
        <v>13083</v>
      </c>
      <c r="C378" s="15" t="s">
        <v>20183</v>
      </c>
      <c r="D378" s="3" t="s">
        <v>22260</v>
      </c>
      <c r="E378" s="15" t="s">
        <v>19678</v>
      </c>
      <c r="F378" s="3" t="s">
        <v>19677</v>
      </c>
      <c r="G378" s="12">
        <f t="shared" si="5"/>
        <v>11</v>
      </c>
    </row>
    <row r="379" spans="1:7" ht="12.75" customHeight="1" x14ac:dyDescent="0.2">
      <c r="A379" s="6" t="s">
        <v>19668</v>
      </c>
      <c r="B379" s="3" t="s">
        <v>13083</v>
      </c>
      <c r="C379" s="15" t="s">
        <v>20158</v>
      </c>
      <c r="D379" s="3" t="s">
        <v>22261</v>
      </c>
      <c r="E379" s="15" t="s">
        <v>19679</v>
      </c>
      <c r="F379" s="2" t="s">
        <v>11668</v>
      </c>
      <c r="G379" s="12">
        <f t="shared" si="5"/>
        <v>30</v>
      </c>
    </row>
    <row r="380" spans="1:7" ht="12.75" customHeight="1" x14ac:dyDescent="0.2">
      <c r="A380" s="6" t="s">
        <v>19668</v>
      </c>
      <c r="B380" s="3" t="s">
        <v>13083</v>
      </c>
      <c r="C380" s="15" t="s">
        <v>16244</v>
      </c>
      <c r="D380" s="3" t="s">
        <v>4092</v>
      </c>
      <c r="E380" s="15" t="s">
        <v>19681</v>
      </c>
      <c r="F380" s="3" t="s">
        <v>19680</v>
      </c>
      <c r="G380" s="12">
        <f t="shared" si="5"/>
        <v>14</v>
      </c>
    </row>
    <row r="381" spans="1:7" ht="12.75" customHeight="1" x14ac:dyDescent="0.2">
      <c r="A381" s="6" t="s">
        <v>19668</v>
      </c>
      <c r="B381" s="3" t="s">
        <v>13083</v>
      </c>
      <c r="C381" s="15" t="s">
        <v>14492</v>
      </c>
      <c r="D381" s="3" t="s">
        <v>22262</v>
      </c>
      <c r="E381" s="15" t="s">
        <v>19682</v>
      </c>
      <c r="F381" s="3" t="s">
        <v>21435</v>
      </c>
      <c r="G381" s="12">
        <f t="shared" si="5"/>
        <v>27</v>
      </c>
    </row>
    <row r="382" spans="1:7" ht="12.75" customHeight="1" x14ac:dyDescent="0.2">
      <c r="A382" s="5" t="s">
        <v>19668</v>
      </c>
      <c r="B382" s="2" t="s">
        <v>13083</v>
      </c>
      <c r="C382" s="14" t="s">
        <v>8798</v>
      </c>
      <c r="D382" s="2" t="s">
        <v>15015</v>
      </c>
      <c r="E382" s="14" t="s">
        <v>15016</v>
      </c>
      <c r="F382" s="2" t="s">
        <v>20069</v>
      </c>
      <c r="G382" s="12">
        <f t="shared" si="5"/>
        <v>30</v>
      </c>
    </row>
    <row r="383" spans="1:7" ht="12.75" customHeight="1" x14ac:dyDescent="0.2">
      <c r="A383" s="6" t="s">
        <v>19668</v>
      </c>
      <c r="B383" s="3" t="s">
        <v>13083</v>
      </c>
      <c r="C383" s="15" t="s">
        <v>21671</v>
      </c>
      <c r="D383" s="3" t="s">
        <v>22263</v>
      </c>
      <c r="E383" s="15" t="s">
        <v>19683</v>
      </c>
      <c r="F383" s="3" t="s">
        <v>3963</v>
      </c>
      <c r="G383" s="12">
        <f t="shared" si="5"/>
        <v>30</v>
      </c>
    </row>
    <row r="384" spans="1:7" ht="12.75" customHeight="1" x14ac:dyDescent="0.2">
      <c r="A384" s="5" t="s">
        <v>19668</v>
      </c>
      <c r="B384" s="2" t="s">
        <v>13083</v>
      </c>
      <c r="C384" s="14" t="s">
        <v>8802</v>
      </c>
      <c r="D384" s="2" t="s">
        <v>15017</v>
      </c>
      <c r="E384" s="14" t="s">
        <v>15018</v>
      </c>
      <c r="F384" s="2" t="s">
        <v>2586</v>
      </c>
      <c r="G384" s="12">
        <f t="shared" si="5"/>
        <v>30</v>
      </c>
    </row>
    <row r="385" spans="1:7" ht="12.75" customHeight="1" x14ac:dyDescent="0.2">
      <c r="A385" s="6" t="s">
        <v>19668</v>
      </c>
      <c r="B385" s="3" t="s">
        <v>13083</v>
      </c>
      <c r="C385" s="15" t="s">
        <v>14495</v>
      </c>
      <c r="D385" s="3" t="s">
        <v>22264</v>
      </c>
      <c r="E385" s="15" t="s">
        <v>19684</v>
      </c>
      <c r="F385" s="3" t="s">
        <v>8948</v>
      </c>
      <c r="G385" s="12">
        <f t="shared" si="5"/>
        <v>30</v>
      </c>
    </row>
    <row r="386" spans="1:7" ht="12.75" customHeight="1" x14ac:dyDescent="0.2">
      <c r="A386" s="6" t="s">
        <v>19668</v>
      </c>
      <c r="B386" s="3" t="s">
        <v>13083</v>
      </c>
      <c r="C386" s="15" t="s">
        <v>21674</v>
      </c>
      <c r="D386" s="3" t="s">
        <v>22265</v>
      </c>
      <c r="E386" s="15" t="s">
        <v>19685</v>
      </c>
      <c r="F386" s="3" t="s">
        <v>3964</v>
      </c>
      <c r="G386" s="12">
        <f t="shared" ref="G386:G449" si="6">LEN(F386)</f>
        <v>30</v>
      </c>
    </row>
    <row r="387" spans="1:7" ht="12.75" customHeight="1" x14ac:dyDescent="0.2">
      <c r="A387" s="6" t="s">
        <v>19668</v>
      </c>
      <c r="B387" s="3" t="s">
        <v>13083</v>
      </c>
      <c r="C387" s="15" t="s">
        <v>21308</v>
      </c>
      <c r="D387" s="3" t="s">
        <v>19686</v>
      </c>
      <c r="E387" s="15" t="s">
        <v>19687</v>
      </c>
      <c r="F387" s="3" t="s">
        <v>19686</v>
      </c>
      <c r="G387" s="12">
        <f t="shared" si="6"/>
        <v>30</v>
      </c>
    </row>
    <row r="388" spans="1:7" ht="12.75" customHeight="1" x14ac:dyDescent="0.2">
      <c r="A388" s="6" t="s">
        <v>19668</v>
      </c>
      <c r="B388" s="3" t="s">
        <v>13083</v>
      </c>
      <c r="C388" s="15" t="s">
        <v>8806</v>
      </c>
      <c r="D388" s="3" t="s">
        <v>22266</v>
      </c>
      <c r="E388" s="15" t="s">
        <v>19688</v>
      </c>
      <c r="F388" s="2" t="s">
        <v>3965</v>
      </c>
      <c r="G388" s="12">
        <f t="shared" si="6"/>
        <v>27</v>
      </c>
    </row>
    <row r="389" spans="1:7" ht="12.75" customHeight="1" x14ac:dyDescent="0.2">
      <c r="A389" s="5" t="s">
        <v>19668</v>
      </c>
      <c r="B389" s="2" t="s">
        <v>13083</v>
      </c>
      <c r="C389" s="14" t="s">
        <v>6698</v>
      </c>
      <c r="D389" s="2" t="s">
        <v>16895</v>
      </c>
      <c r="E389" s="14" t="s">
        <v>16896</v>
      </c>
      <c r="F389" s="2" t="s">
        <v>20217</v>
      </c>
      <c r="G389" s="12">
        <f t="shared" si="6"/>
        <v>30</v>
      </c>
    </row>
    <row r="390" spans="1:7" ht="12.75" customHeight="1" x14ac:dyDescent="0.2">
      <c r="A390" s="5" t="s">
        <v>19668</v>
      </c>
      <c r="B390" s="2" t="s">
        <v>13083</v>
      </c>
      <c r="C390" s="14" t="s">
        <v>21682</v>
      </c>
      <c r="D390" s="2" t="s">
        <v>16897</v>
      </c>
      <c r="E390" s="14" t="s">
        <v>16898</v>
      </c>
      <c r="F390" s="2" t="s">
        <v>19083</v>
      </c>
      <c r="G390" s="12">
        <f t="shared" si="6"/>
        <v>25</v>
      </c>
    </row>
    <row r="391" spans="1:7" ht="12.75" customHeight="1" x14ac:dyDescent="0.2">
      <c r="A391" s="5" t="s">
        <v>19668</v>
      </c>
      <c r="B391" s="2" t="s">
        <v>13083</v>
      </c>
      <c r="C391" s="14" t="s">
        <v>21477</v>
      </c>
      <c r="D391" s="2" t="s">
        <v>16899</v>
      </c>
      <c r="E391" s="14" t="s">
        <v>16900</v>
      </c>
      <c r="F391" s="2" t="s">
        <v>2817</v>
      </c>
      <c r="G391" s="12">
        <f t="shared" si="6"/>
        <v>22</v>
      </c>
    </row>
    <row r="392" spans="1:7" ht="12.75" customHeight="1" x14ac:dyDescent="0.2">
      <c r="A392" s="5" t="s">
        <v>19668</v>
      </c>
      <c r="B392" s="2" t="s">
        <v>13083</v>
      </c>
      <c r="C392" s="14" t="s">
        <v>15496</v>
      </c>
      <c r="D392" s="2" t="s">
        <v>16901</v>
      </c>
      <c r="E392" s="14" t="s">
        <v>16902</v>
      </c>
      <c r="F392" s="2" t="s">
        <v>16901</v>
      </c>
      <c r="G392" s="12">
        <f t="shared" si="6"/>
        <v>27</v>
      </c>
    </row>
    <row r="393" spans="1:7" ht="12.75" customHeight="1" x14ac:dyDescent="0.2">
      <c r="A393" s="6" t="s">
        <v>19668</v>
      </c>
      <c r="B393" s="3" t="s">
        <v>13083</v>
      </c>
      <c r="C393" s="15" t="s">
        <v>20283</v>
      </c>
      <c r="D393" s="3" t="s">
        <v>22267</v>
      </c>
      <c r="E393" s="15" t="s">
        <v>14456</v>
      </c>
      <c r="F393" s="3" t="s">
        <v>14455</v>
      </c>
      <c r="G393" s="12">
        <f t="shared" si="6"/>
        <v>29</v>
      </c>
    </row>
    <row r="394" spans="1:7" ht="12.75" customHeight="1" x14ac:dyDescent="0.2">
      <c r="A394" s="6" t="s">
        <v>19668</v>
      </c>
      <c r="B394" s="3" t="s">
        <v>13083</v>
      </c>
      <c r="C394" s="15" t="s">
        <v>18357</v>
      </c>
      <c r="D394" s="3" t="s">
        <v>22268</v>
      </c>
      <c r="E394" s="15" t="s">
        <v>14457</v>
      </c>
      <c r="F394" s="2" t="s">
        <v>20994</v>
      </c>
      <c r="G394" s="12">
        <f t="shared" si="6"/>
        <v>30</v>
      </c>
    </row>
    <row r="395" spans="1:7" ht="12.75" customHeight="1" x14ac:dyDescent="0.2">
      <c r="A395" s="6" t="s">
        <v>19668</v>
      </c>
      <c r="B395" s="3" t="s">
        <v>13083</v>
      </c>
      <c r="C395" s="15" t="s">
        <v>15504</v>
      </c>
      <c r="D395" s="3" t="s">
        <v>22269</v>
      </c>
      <c r="E395" s="15" t="s">
        <v>14459</v>
      </c>
      <c r="F395" s="3" t="s">
        <v>14458</v>
      </c>
      <c r="G395" s="12">
        <f t="shared" si="6"/>
        <v>26</v>
      </c>
    </row>
    <row r="396" spans="1:7" ht="12.75" customHeight="1" x14ac:dyDescent="0.2">
      <c r="A396" s="5" t="s">
        <v>19668</v>
      </c>
      <c r="B396" s="2" t="s">
        <v>13083</v>
      </c>
      <c r="C396" s="14" t="s">
        <v>10580</v>
      </c>
      <c r="D396" s="2" t="s">
        <v>16903</v>
      </c>
      <c r="E396" s="14" t="s">
        <v>16904</v>
      </c>
      <c r="F396" s="2" t="s">
        <v>16903</v>
      </c>
      <c r="G396" s="12">
        <f t="shared" si="6"/>
        <v>17</v>
      </c>
    </row>
    <row r="397" spans="1:7" ht="12.75" customHeight="1" x14ac:dyDescent="0.2">
      <c r="A397" s="6" t="s">
        <v>19668</v>
      </c>
      <c r="B397" s="3" t="s">
        <v>13083</v>
      </c>
      <c r="C397" s="15" t="s">
        <v>10583</v>
      </c>
      <c r="D397" s="3" t="s">
        <v>22270</v>
      </c>
      <c r="E397" s="15" t="s">
        <v>12518</v>
      </c>
      <c r="F397" s="2" t="s">
        <v>15524</v>
      </c>
      <c r="G397" s="12">
        <f t="shared" si="6"/>
        <v>16</v>
      </c>
    </row>
    <row r="398" spans="1:7" ht="12.75" customHeight="1" x14ac:dyDescent="0.2">
      <c r="A398" s="5" t="s">
        <v>19668</v>
      </c>
      <c r="B398" s="2" t="s">
        <v>13083</v>
      </c>
      <c r="C398" s="14" t="s">
        <v>10555</v>
      </c>
      <c r="D398" s="2" t="s">
        <v>16905</v>
      </c>
      <c r="E398" s="14" t="s">
        <v>16906</v>
      </c>
      <c r="F398" s="2" t="s">
        <v>16385</v>
      </c>
      <c r="G398" s="12">
        <f t="shared" si="6"/>
        <v>28</v>
      </c>
    </row>
    <row r="399" spans="1:7" ht="12.75" customHeight="1" x14ac:dyDescent="0.2">
      <c r="A399" s="5" t="s">
        <v>19668</v>
      </c>
      <c r="B399" s="2" t="s">
        <v>13083</v>
      </c>
      <c r="C399" s="14" t="s">
        <v>15507</v>
      </c>
      <c r="D399" s="2" t="s">
        <v>16907</v>
      </c>
      <c r="E399" s="14" t="s">
        <v>16908</v>
      </c>
      <c r="F399" s="2" t="s">
        <v>16411</v>
      </c>
      <c r="G399" s="12">
        <f t="shared" si="6"/>
        <v>30</v>
      </c>
    </row>
    <row r="400" spans="1:7" ht="12.75" customHeight="1" x14ac:dyDescent="0.2">
      <c r="A400" s="6" t="s">
        <v>19668</v>
      </c>
      <c r="B400" s="3" t="s">
        <v>13083</v>
      </c>
      <c r="C400" s="15" t="s">
        <v>10565</v>
      </c>
      <c r="D400" s="3" t="s">
        <v>22271</v>
      </c>
      <c r="E400" s="15" t="s">
        <v>12520</v>
      </c>
      <c r="F400" s="3" t="s">
        <v>12519</v>
      </c>
      <c r="G400" s="12">
        <f t="shared" si="6"/>
        <v>23</v>
      </c>
    </row>
    <row r="401" spans="1:7" ht="12.75" customHeight="1" x14ac:dyDescent="0.2">
      <c r="A401" s="6" t="s">
        <v>19668</v>
      </c>
      <c r="B401" s="3" t="s">
        <v>13083</v>
      </c>
      <c r="C401" s="15" t="s">
        <v>15510</v>
      </c>
      <c r="D401" s="3" t="s">
        <v>22272</v>
      </c>
      <c r="E401" s="15" t="s">
        <v>12521</v>
      </c>
      <c r="F401" s="3" t="s">
        <v>9989</v>
      </c>
      <c r="G401" s="12">
        <f t="shared" si="6"/>
        <v>29</v>
      </c>
    </row>
    <row r="402" spans="1:7" ht="12.75" customHeight="1" x14ac:dyDescent="0.2">
      <c r="A402" s="6" t="s">
        <v>19668</v>
      </c>
      <c r="B402" s="3" t="s">
        <v>13083</v>
      </c>
      <c r="C402" s="15" t="s">
        <v>16631</v>
      </c>
      <c r="D402" s="3" t="s">
        <v>22273</v>
      </c>
      <c r="E402" s="15" t="s">
        <v>12555</v>
      </c>
      <c r="F402" s="3" t="s">
        <v>8320</v>
      </c>
      <c r="G402" s="12">
        <f t="shared" si="6"/>
        <v>26</v>
      </c>
    </row>
    <row r="403" spans="1:7" ht="12.75" customHeight="1" x14ac:dyDescent="0.2">
      <c r="A403" s="5" t="s">
        <v>19668</v>
      </c>
      <c r="B403" s="2" t="s">
        <v>13083</v>
      </c>
      <c r="C403" s="14" t="s">
        <v>15513</v>
      </c>
      <c r="D403" s="2" t="s">
        <v>16909</v>
      </c>
      <c r="E403" s="14" t="s">
        <v>16910</v>
      </c>
      <c r="F403" s="2" t="s">
        <v>6203</v>
      </c>
      <c r="G403" s="12">
        <f t="shared" si="6"/>
        <v>30</v>
      </c>
    </row>
    <row r="404" spans="1:7" ht="12.75" customHeight="1" x14ac:dyDescent="0.2">
      <c r="A404" s="6" t="s">
        <v>19668</v>
      </c>
      <c r="B404" s="3" t="s">
        <v>13083</v>
      </c>
      <c r="C404" s="15" t="s">
        <v>10575</v>
      </c>
      <c r="D404" s="3" t="s">
        <v>12556</v>
      </c>
      <c r="E404" s="15" t="s">
        <v>12557</v>
      </c>
      <c r="F404" s="3" t="s">
        <v>12556</v>
      </c>
      <c r="G404" s="12">
        <f t="shared" si="6"/>
        <v>26</v>
      </c>
    </row>
    <row r="405" spans="1:7" ht="12.75" customHeight="1" x14ac:dyDescent="0.2">
      <c r="A405" s="6" t="s">
        <v>12558</v>
      </c>
      <c r="B405" s="3" t="s">
        <v>16911</v>
      </c>
      <c r="C405" s="15" t="s">
        <v>20152</v>
      </c>
      <c r="D405" s="3" t="s">
        <v>22274</v>
      </c>
      <c r="E405" s="15" t="s">
        <v>12560</v>
      </c>
      <c r="F405" s="3" t="s">
        <v>12559</v>
      </c>
      <c r="G405" s="12">
        <f t="shared" si="6"/>
        <v>23</v>
      </c>
    </row>
    <row r="406" spans="1:7" ht="12.75" customHeight="1" x14ac:dyDescent="0.2">
      <c r="A406" s="6" t="s">
        <v>12558</v>
      </c>
      <c r="B406" s="3" t="s">
        <v>16911</v>
      </c>
      <c r="C406" s="15" t="s">
        <v>20156</v>
      </c>
      <c r="D406" s="3" t="s">
        <v>12561</v>
      </c>
      <c r="E406" s="15" t="s">
        <v>12562</v>
      </c>
      <c r="F406" s="3" t="s">
        <v>12561</v>
      </c>
      <c r="G406" s="12">
        <f t="shared" si="6"/>
        <v>21</v>
      </c>
    </row>
    <row r="407" spans="1:7" ht="12.75" customHeight="1" x14ac:dyDescent="0.2">
      <c r="A407" s="5" t="s">
        <v>12558</v>
      </c>
      <c r="B407" s="2" t="s">
        <v>16911</v>
      </c>
      <c r="C407" s="14" t="s">
        <v>14470</v>
      </c>
      <c r="D407" s="2" t="s">
        <v>16912</v>
      </c>
      <c r="E407" s="14" t="s">
        <v>16913</v>
      </c>
      <c r="F407" s="2" t="s">
        <v>19084</v>
      </c>
      <c r="G407" s="12">
        <f t="shared" si="6"/>
        <v>29</v>
      </c>
    </row>
    <row r="408" spans="1:7" ht="12.75" customHeight="1" x14ac:dyDescent="0.2">
      <c r="A408" s="5" t="s">
        <v>12558</v>
      </c>
      <c r="B408" s="2" t="s">
        <v>16911</v>
      </c>
      <c r="C408" s="14" t="s">
        <v>16244</v>
      </c>
      <c r="D408" s="2" t="s">
        <v>16914</v>
      </c>
      <c r="E408" s="14" t="s">
        <v>16915</v>
      </c>
      <c r="F408" s="2" t="s">
        <v>1121</v>
      </c>
      <c r="G408" s="12">
        <f t="shared" si="6"/>
        <v>25</v>
      </c>
    </row>
    <row r="409" spans="1:7" ht="12.75" customHeight="1" x14ac:dyDescent="0.2">
      <c r="A409" s="5" t="s">
        <v>12558</v>
      </c>
      <c r="B409" s="2" t="s">
        <v>16911</v>
      </c>
      <c r="C409" s="14" t="s">
        <v>14492</v>
      </c>
      <c r="D409" s="2" t="s">
        <v>16916</v>
      </c>
      <c r="E409" s="14" t="s">
        <v>16917</v>
      </c>
      <c r="F409" s="2" t="s">
        <v>3782</v>
      </c>
      <c r="G409" s="12">
        <f t="shared" si="6"/>
        <v>19</v>
      </c>
    </row>
    <row r="410" spans="1:7" ht="12.75" customHeight="1" x14ac:dyDescent="0.2">
      <c r="A410" s="5" t="s">
        <v>12558</v>
      </c>
      <c r="B410" s="2" t="s">
        <v>16911</v>
      </c>
      <c r="C410" s="14" t="s">
        <v>20318</v>
      </c>
      <c r="D410" s="2" t="s">
        <v>16918</v>
      </c>
      <c r="E410" s="14" t="s">
        <v>16919</v>
      </c>
      <c r="F410" s="2" t="s">
        <v>2832</v>
      </c>
      <c r="G410" s="12">
        <f t="shared" si="6"/>
        <v>16</v>
      </c>
    </row>
    <row r="411" spans="1:7" ht="12.75" customHeight="1" x14ac:dyDescent="0.2">
      <c r="A411" s="6" t="s">
        <v>12558</v>
      </c>
      <c r="B411" s="3" t="s">
        <v>16911</v>
      </c>
      <c r="C411" s="15" t="s">
        <v>8798</v>
      </c>
      <c r="D411" s="3" t="s">
        <v>22275</v>
      </c>
      <c r="E411" s="15" t="s">
        <v>12564</v>
      </c>
      <c r="F411" s="3" t="s">
        <v>12563</v>
      </c>
      <c r="G411" s="12">
        <f t="shared" si="6"/>
        <v>22</v>
      </c>
    </row>
    <row r="412" spans="1:7" ht="12.75" customHeight="1" x14ac:dyDescent="0.2">
      <c r="A412" s="6" t="s">
        <v>12558</v>
      </c>
      <c r="B412" s="3" t="s">
        <v>16911</v>
      </c>
      <c r="C412" s="15" t="s">
        <v>21674</v>
      </c>
      <c r="D412" s="3" t="s">
        <v>12565</v>
      </c>
      <c r="E412" s="15" t="s">
        <v>12566</v>
      </c>
      <c r="F412" s="2" t="s">
        <v>6337</v>
      </c>
      <c r="G412" s="12">
        <f t="shared" si="6"/>
        <v>29</v>
      </c>
    </row>
    <row r="413" spans="1:7" ht="12.75" customHeight="1" x14ac:dyDescent="0.2">
      <c r="A413" s="5" t="s">
        <v>12558</v>
      </c>
      <c r="B413" s="2" t="s">
        <v>16911</v>
      </c>
      <c r="C413" s="14" t="s">
        <v>6682</v>
      </c>
      <c r="D413" s="2" t="s">
        <v>16920</v>
      </c>
      <c r="E413" s="14" t="s">
        <v>16921</v>
      </c>
      <c r="F413" s="2" t="s">
        <v>16920</v>
      </c>
      <c r="G413" s="12">
        <f t="shared" si="6"/>
        <v>25</v>
      </c>
    </row>
    <row r="414" spans="1:7" ht="12.75" customHeight="1" x14ac:dyDescent="0.2">
      <c r="A414" s="5" t="s">
        <v>12558</v>
      </c>
      <c r="B414" s="2" t="s">
        <v>16911</v>
      </c>
      <c r="C414" s="14" t="s">
        <v>21682</v>
      </c>
      <c r="D414" s="2" t="s">
        <v>15031</v>
      </c>
      <c r="E414" s="14" t="s">
        <v>15032</v>
      </c>
      <c r="F414" s="2" t="s">
        <v>4458</v>
      </c>
      <c r="G414" s="12">
        <f t="shared" si="6"/>
        <v>29</v>
      </c>
    </row>
    <row r="415" spans="1:7" ht="12.75" customHeight="1" x14ac:dyDescent="0.2">
      <c r="A415" s="6" t="s">
        <v>12558</v>
      </c>
      <c r="B415" s="3" t="s">
        <v>16911</v>
      </c>
      <c r="C415" s="15" t="s">
        <v>15499</v>
      </c>
      <c r="D415" s="3" t="s">
        <v>22276</v>
      </c>
      <c r="E415" s="15" t="s">
        <v>12567</v>
      </c>
      <c r="F415" s="3" t="s">
        <v>6158</v>
      </c>
      <c r="G415" s="12">
        <f t="shared" si="6"/>
        <v>30</v>
      </c>
    </row>
    <row r="416" spans="1:7" ht="12.75" customHeight="1" x14ac:dyDescent="0.2">
      <c r="A416" s="6" t="s">
        <v>12558</v>
      </c>
      <c r="B416" s="3" t="s">
        <v>16911</v>
      </c>
      <c r="C416" s="15" t="s">
        <v>12588</v>
      </c>
      <c r="D416" s="3" t="s">
        <v>22277</v>
      </c>
      <c r="E416" s="15" t="s">
        <v>12568</v>
      </c>
      <c r="F416" s="3" t="s">
        <v>1910</v>
      </c>
      <c r="G416" s="12">
        <f t="shared" si="6"/>
        <v>22</v>
      </c>
    </row>
    <row r="417" spans="1:7" ht="12.75" customHeight="1" x14ac:dyDescent="0.2">
      <c r="A417" s="6" t="s">
        <v>12558</v>
      </c>
      <c r="B417" s="3" t="s">
        <v>16911</v>
      </c>
      <c r="C417" s="15" t="s">
        <v>19276</v>
      </c>
      <c r="D417" s="3" t="s">
        <v>19691</v>
      </c>
      <c r="E417" s="15" t="s">
        <v>19692</v>
      </c>
      <c r="F417" s="2" t="s">
        <v>1906</v>
      </c>
      <c r="G417" s="12">
        <f t="shared" si="6"/>
        <v>21</v>
      </c>
    </row>
    <row r="418" spans="1:7" ht="12.75" customHeight="1" x14ac:dyDescent="0.2">
      <c r="A418" s="6" t="s">
        <v>12558</v>
      </c>
      <c r="B418" s="3" t="s">
        <v>16911</v>
      </c>
      <c r="C418" s="15" t="s">
        <v>16627</v>
      </c>
      <c r="D418" s="3" t="s">
        <v>19693</v>
      </c>
      <c r="E418" s="15" t="s">
        <v>19694</v>
      </c>
      <c r="F418" s="2" t="s">
        <v>8321</v>
      </c>
      <c r="G418" s="12">
        <f t="shared" si="6"/>
        <v>30</v>
      </c>
    </row>
    <row r="419" spans="1:7" ht="12.75" customHeight="1" x14ac:dyDescent="0.2">
      <c r="A419" s="6" t="s">
        <v>12558</v>
      </c>
      <c r="B419" s="3" t="s">
        <v>16911</v>
      </c>
      <c r="C419" s="15" t="s">
        <v>15510</v>
      </c>
      <c r="D419" s="3" t="s">
        <v>22278</v>
      </c>
      <c r="E419" s="15" t="s">
        <v>19695</v>
      </c>
      <c r="F419" s="3" t="s">
        <v>3834</v>
      </c>
      <c r="G419" s="12">
        <f t="shared" si="6"/>
        <v>23</v>
      </c>
    </row>
    <row r="420" spans="1:7" ht="12.75" customHeight="1" x14ac:dyDescent="0.2">
      <c r="A420" s="6" t="s">
        <v>12558</v>
      </c>
      <c r="B420" s="3" t="s">
        <v>16911</v>
      </c>
      <c r="C420" s="15" t="s">
        <v>10570</v>
      </c>
      <c r="D420" s="3" t="s">
        <v>21576</v>
      </c>
      <c r="E420" s="15" t="s">
        <v>21577</v>
      </c>
      <c r="F420" s="3" t="s">
        <v>21576</v>
      </c>
      <c r="G420" s="12">
        <f t="shared" si="6"/>
        <v>22</v>
      </c>
    </row>
    <row r="421" spans="1:7" ht="12.75" customHeight="1" x14ac:dyDescent="0.2">
      <c r="A421" s="6" t="s">
        <v>15326</v>
      </c>
      <c r="B421" s="3" t="s">
        <v>15033</v>
      </c>
      <c r="C421" s="15" t="s">
        <v>19375</v>
      </c>
      <c r="D421" s="3" t="s">
        <v>22279</v>
      </c>
      <c r="E421" s="15" t="s">
        <v>17161</v>
      </c>
      <c r="F421" s="3" t="s">
        <v>17160</v>
      </c>
      <c r="G421" s="12">
        <f t="shared" si="6"/>
        <v>8</v>
      </c>
    </row>
    <row r="422" spans="1:7" ht="12.75" customHeight="1" x14ac:dyDescent="0.2">
      <c r="A422" s="6" t="s">
        <v>15326</v>
      </c>
      <c r="B422" s="3" t="s">
        <v>15033</v>
      </c>
      <c r="C422" s="15" t="s">
        <v>19292</v>
      </c>
      <c r="D422" s="3" t="s">
        <v>22280</v>
      </c>
      <c r="E422" s="15" t="s">
        <v>17162</v>
      </c>
      <c r="F422" s="2" t="s">
        <v>6159</v>
      </c>
      <c r="G422" s="12">
        <f t="shared" si="6"/>
        <v>30</v>
      </c>
    </row>
    <row r="423" spans="1:7" ht="12.75" customHeight="1" x14ac:dyDescent="0.2">
      <c r="A423" s="6" t="s">
        <v>15326</v>
      </c>
      <c r="B423" s="3" t="s">
        <v>15033</v>
      </c>
      <c r="C423" s="15" t="s">
        <v>17163</v>
      </c>
      <c r="D423" s="3" t="s">
        <v>9806</v>
      </c>
      <c r="E423" s="15" t="s">
        <v>17164</v>
      </c>
      <c r="F423" s="2" t="s">
        <v>15525</v>
      </c>
      <c r="G423" s="12">
        <f t="shared" si="6"/>
        <v>30</v>
      </c>
    </row>
    <row r="424" spans="1:7" ht="12.75" customHeight="1" x14ac:dyDescent="0.2">
      <c r="A424" s="6" t="s">
        <v>15326</v>
      </c>
      <c r="B424" s="3" t="s">
        <v>15033</v>
      </c>
      <c r="C424" s="15" t="s">
        <v>19297</v>
      </c>
      <c r="D424" s="3" t="s">
        <v>17165</v>
      </c>
      <c r="E424" s="15" t="s">
        <v>21190</v>
      </c>
      <c r="F424" s="2" t="s">
        <v>11669</v>
      </c>
      <c r="G424" s="12">
        <f t="shared" si="6"/>
        <v>30</v>
      </c>
    </row>
    <row r="425" spans="1:7" ht="12.75" customHeight="1" x14ac:dyDescent="0.2">
      <c r="A425" s="6" t="s">
        <v>15326</v>
      </c>
      <c r="B425" s="3" t="s">
        <v>15033</v>
      </c>
      <c r="C425" s="15" t="s">
        <v>20154</v>
      </c>
      <c r="D425" s="3" t="s">
        <v>22281</v>
      </c>
      <c r="E425" s="15" t="s">
        <v>21191</v>
      </c>
      <c r="F425" s="2" t="s">
        <v>3966</v>
      </c>
      <c r="G425" s="12">
        <f t="shared" si="6"/>
        <v>29</v>
      </c>
    </row>
    <row r="426" spans="1:7" ht="12.75" customHeight="1" x14ac:dyDescent="0.2">
      <c r="A426" s="6" t="s">
        <v>15326</v>
      </c>
      <c r="B426" s="3" t="s">
        <v>15033</v>
      </c>
      <c r="C426" s="15" t="s">
        <v>20183</v>
      </c>
      <c r="D426" s="3" t="s">
        <v>21192</v>
      </c>
      <c r="E426" s="15" t="s">
        <v>21193</v>
      </c>
      <c r="F426" s="2" t="s">
        <v>11670</v>
      </c>
      <c r="G426" s="12">
        <f t="shared" si="6"/>
        <v>29</v>
      </c>
    </row>
    <row r="427" spans="1:7" ht="12.75" customHeight="1" x14ac:dyDescent="0.2">
      <c r="A427" s="6" t="s">
        <v>15326</v>
      </c>
      <c r="B427" s="3" t="s">
        <v>15033</v>
      </c>
      <c r="C427" s="15" t="s">
        <v>20188</v>
      </c>
      <c r="D427" s="3" t="s">
        <v>22282</v>
      </c>
      <c r="E427" s="15" t="s">
        <v>21194</v>
      </c>
      <c r="F427" s="3" t="s">
        <v>9990</v>
      </c>
      <c r="G427" s="12">
        <f t="shared" si="6"/>
        <v>28</v>
      </c>
    </row>
    <row r="428" spans="1:7" ht="12.75" customHeight="1" x14ac:dyDescent="0.2">
      <c r="A428" s="6" t="s">
        <v>15326</v>
      </c>
      <c r="B428" s="3" t="s">
        <v>15033</v>
      </c>
      <c r="C428" s="15" t="s">
        <v>14492</v>
      </c>
      <c r="D428" s="3" t="s">
        <v>22283</v>
      </c>
      <c r="E428" s="15" t="s">
        <v>21196</v>
      </c>
      <c r="F428" s="3" t="s">
        <v>21195</v>
      </c>
      <c r="G428" s="12">
        <f t="shared" si="6"/>
        <v>5</v>
      </c>
    </row>
    <row r="429" spans="1:7" ht="12.75" customHeight="1" x14ac:dyDescent="0.2">
      <c r="A429" s="6" t="s">
        <v>15326</v>
      </c>
      <c r="B429" s="3" t="s">
        <v>15033</v>
      </c>
      <c r="C429" s="15" t="s">
        <v>8802</v>
      </c>
      <c r="D429" s="3" t="s">
        <v>22284</v>
      </c>
      <c r="E429" s="15" t="s">
        <v>21198</v>
      </c>
      <c r="F429" s="3" t="s">
        <v>21197</v>
      </c>
      <c r="G429" s="12">
        <f t="shared" si="6"/>
        <v>11</v>
      </c>
    </row>
    <row r="430" spans="1:7" ht="12.75" customHeight="1" x14ac:dyDescent="0.2">
      <c r="A430" s="5" t="s">
        <v>15326</v>
      </c>
      <c r="B430" s="2" t="s">
        <v>15033</v>
      </c>
      <c r="C430" s="14" t="s">
        <v>21674</v>
      </c>
      <c r="D430" s="2" t="s">
        <v>15034</v>
      </c>
      <c r="E430" s="14" t="s">
        <v>15035</v>
      </c>
      <c r="F430" s="2" t="s">
        <v>15034</v>
      </c>
      <c r="G430" s="12">
        <f t="shared" si="6"/>
        <v>14</v>
      </c>
    </row>
    <row r="431" spans="1:7" ht="12.75" customHeight="1" x14ac:dyDescent="0.2">
      <c r="A431" s="6" t="s">
        <v>15326</v>
      </c>
      <c r="B431" s="3" t="s">
        <v>15033</v>
      </c>
      <c r="C431" s="15" t="s">
        <v>21308</v>
      </c>
      <c r="D431" s="3" t="s">
        <v>21199</v>
      </c>
      <c r="E431" s="15" t="s">
        <v>21200</v>
      </c>
      <c r="F431" s="3" t="s">
        <v>21199</v>
      </c>
      <c r="G431" s="12">
        <f t="shared" si="6"/>
        <v>12</v>
      </c>
    </row>
    <row r="432" spans="1:7" ht="12.75" customHeight="1" x14ac:dyDescent="0.2">
      <c r="A432" s="6" t="s">
        <v>15326</v>
      </c>
      <c r="B432" s="3" t="s">
        <v>15033</v>
      </c>
      <c r="C432" s="15" t="s">
        <v>8806</v>
      </c>
      <c r="D432" s="3" t="s">
        <v>21201</v>
      </c>
      <c r="E432" s="15" t="s">
        <v>21202</v>
      </c>
      <c r="F432" s="3" t="s">
        <v>21201</v>
      </c>
      <c r="G432" s="12">
        <f t="shared" si="6"/>
        <v>13</v>
      </c>
    </row>
    <row r="433" spans="1:7" ht="12.75" customHeight="1" x14ac:dyDescent="0.2">
      <c r="A433" s="6" t="s">
        <v>15326</v>
      </c>
      <c r="B433" s="3" t="s">
        <v>15033</v>
      </c>
      <c r="C433" s="15" t="s">
        <v>21677</v>
      </c>
      <c r="D433" s="3" t="s">
        <v>20728</v>
      </c>
      <c r="E433" s="15" t="s">
        <v>20729</v>
      </c>
      <c r="F433" s="2" t="s">
        <v>6160</v>
      </c>
      <c r="G433" s="12">
        <f t="shared" si="6"/>
        <v>28</v>
      </c>
    </row>
    <row r="434" spans="1:7" ht="12.75" customHeight="1" x14ac:dyDescent="0.2">
      <c r="A434" s="5" t="s">
        <v>15326</v>
      </c>
      <c r="B434" s="2" t="s">
        <v>15033</v>
      </c>
      <c r="C434" s="14" t="s">
        <v>6698</v>
      </c>
      <c r="D434" s="2" t="s">
        <v>15036</v>
      </c>
      <c r="E434" s="14" t="s">
        <v>15037</v>
      </c>
      <c r="F434" s="2" t="s">
        <v>1928</v>
      </c>
      <c r="G434" s="12">
        <f t="shared" si="6"/>
        <v>18</v>
      </c>
    </row>
    <row r="435" spans="1:7" ht="12.75" customHeight="1" x14ac:dyDescent="0.2">
      <c r="A435" s="5" t="s">
        <v>15326</v>
      </c>
      <c r="B435" s="2" t="s">
        <v>15033</v>
      </c>
      <c r="C435" s="14" t="s">
        <v>20175</v>
      </c>
      <c r="D435" s="2" t="s">
        <v>13129</v>
      </c>
      <c r="E435" s="14" t="s">
        <v>13130</v>
      </c>
      <c r="F435" s="2" t="s">
        <v>13129</v>
      </c>
      <c r="G435" s="12">
        <f t="shared" si="6"/>
        <v>12</v>
      </c>
    </row>
    <row r="436" spans="1:7" ht="12.75" customHeight="1" x14ac:dyDescent="0.2">
      <c r="A436" s="5" t="s">
        <v>15326</v>
      </c>
      <c r="B436" s="2" t="s">
        <v>15033</v>
      </c>
      <c r="C436" s="14" t="s">
        <v>21466</v>
      </c>
      <c r="D436" s="2" t="s">
        <v>13131</v>
      </c>
      <c r="E436" s="14" t="s">
        <v>13132</v>
      </c>
      <c r="F436" s="2" t="s">
        <v>18326</v>
      </c>
      <c r="G436" s="12">
        <f t="shared" si="6"/>
        <v>30</v>
      </c>
    </row>
    <row r="437" spans="1:7" ht="12.75" customHeight="1" x14ac:dyDescent="0.2">
      <c r="A437" s="5" t="s">
        <v>15326</v>
      </c>
      <c r="B437" s="2" t="s">
        <v>15033</v>
      </c>
      <c r="C437" s="14" t="s">
        <v>21477</v>
      </c>
      <c r="D437" s="2" t="s">
        <v>13133</v>
      </c>
      <c r="E437" s="14" t="s">
        <v>13134</v>
      </c>
      <c r="F437" s="2" t="s">
        <v>13133</v>
      </c>
      <c r="G437" s="12">
        <f t="shared" si="6"/>
        <v>12</v>
      </c>
    </row>
    <row r="438" spans="1:7" ht="12.75" customHeight="1" x14ac:dyDescent="0.2">
      <c r="A438" s="6" t="s">
        <v>15326</v>
      </c>
      <c r="B438" s="3" t="s">
        <v>15033</v>
      </c>
      <c r="C438" s="15" t="s">
        <v>18357</v>
      </c>
      <c r="D438" s="3" t="s">
        <v>22285</v>
      </c>
      <c r="E438" s="15" t="s">
        <v>20730</v>
      </c>
      <c r="F438" s="3" t="s">
        <v>9991</v>
      </c>
      <c r="G438" s="12">
        <f t="shared" si="6"/>
        <v>30</v>
      </c>
    </row>
    <row r="439" spans="1:7" ht="12.75" customHeight="1" x14ac:dyDescent="0.2">
      <c r="A439" s="6" t="s">
        <v>15326</v>
      </c>
      <c r="B439" s="3" t="s">
        <v>15033</v>
      </c>
      <c r="C439" s="15" t="s">
        <v>12517</v>
      </c>
      <c r="D439" s="3" t="s">
        <v>22286</v>
      </c>
      <c r="E439" s="15" t="s">
        <v>13813</v>
      </c>
      <c r="F439" s="3" t="s">
        <v>13812</v>
      </c>
      <c r="G439" s="12">
        <f t="shared" si="6"/>
        <v>20</v>
      </c>
    </row>
    <row r="440" spans="1:7" ht="12.75" customHeight="1" x14ac:dyDescent="0.2">
      <c r="A440" s="5" t="s">
        <v>15326</v>
      </c>
      <c r="B440" s="2" t="s">
        <v>15033</v>
      </c>
      <c r="C440" s="14" t="s">
        <v>19276</v>
      </c>
      <c r="D440" s="2" t="s">
        <v>13135</v>
      </c>
      <c r="E440" s="14" t="s">
        <v>13136</v>
      </c>
      <c r="F440" s="2" t="s">
        <v>20261</v>
      </c>
      <c r="G440" s="12">
        <f t="shared" si="6"/>
        <v>27</v>
      </c>
    </row>
    <row r="441" spans="1:7" ht="12.75" customHeight="1" x14ac:dyDescent="0.2">
      <c r="A441" s="6" t="s">
        <v>15326</v>
      </c>
      <c r="B441" s="3" t="s">
        <v>15033</v>
      </c>
      <c r="C441" s="15" t="s">
        <v>20143</v>
      </c>
      <c r="D441" s="3" t="s">
        <v>22287</v>
      </c>
      <c r="E441" s="15" t="s">
        <v>13815</v>
      </c>
      <c r="F441" s="3" t="s">
        <v>13814</v>
      </c>
      <c r="G441" s="12">
        <f t="shared" si="6"/>
        <v>26</v>
      </c>
    </row>
    <row r="442" spans="1:7" ht="12.75" customHeight="1" x14ac:dyDescent="0.2">
      <c r="A442" s="6" t="s">
        <v>13816</v>
      </c>
      <c r="B442" s="3" t="s">
        <v>13817</v>
      </c>
      <c r="C442" s="15" t="s">
        <v>19375</v>
      </c>
      <c r="D442" s="3" t="s">
        <v>22288</v>
      </c>
      <c r="E442" s="15" t="s">
        <v>13819</v>
      </c>
      <c r="F442" s="3" t="s">
        <v>13818</v>
      </c>
      <c r="G442" s="12">
        <f t="shared" si="6"/>
        <v>20</v>
      </c>
    </row>
    <row r="443" spans="1:7" ht="12.75" customHeight="1" x14ac:dyDescent="0.2">
      <c r="A443" s="5" t="s">
        <v>13816</v>
      </c>
      <c r="B443" s="2" t="s">
        <v>13817</v>
      </c>
      <c r="C443" s="14" t="s">
        <v>19377</v>
      </c>
      <c r="D443" s="2" t="s">
        <v>13137</v>
      </c>
      <c r="E443" s="14" t="s">
        <v>13138</v>
      </c>
      <c r="F443" s="2" t="s">
        <v>13137</v>
      </c>
      <c r="G443" s="12">
        <f t="shared" si="6"/>
        <v>27</v>
      </c>
    </row>
    <row r="444" spans="1:7" ht="12.75" customHeight="1" x14ac:dyDescent="0.2">
      <c r="A444" s="6" t="s">
        <v>13816</v>
      </c>
      <c r="B444" s="3" t="s">
        <v>13817</v>
      </c>
      <c r="C444" s="15" t="s">
        <v>19380</v>
      </c>
      <c r="D444" s="3" t="s">
        <v>22289</v>
      </c>
      <c r="E444" s="15" t="s">
        <v>13820</v>
      </c>
      <c r="F444" s="2" t="s">
        <v>8949</v>
      </c>
      <c r="G444" s="12">
        <f t="shared" si="6"/>
        <v>28</v>
      </c>
    </row>
    <row r="445" spans="1:7" ht="12.75" customHeight="1" x14ac:dyDescent="0.2">
      <c r="A445" s="6" t="s">
        <v>13816</v>
      </c>
      <c r="B445" s="3" t="s">
        <v>13817</v>
      </c>
      <c r="C445" s="15" t="s">
        <v>18367</v>
      </c>
      <c r="D445" s="3" t="s">
        <v>22290</v>
      </c>
      <c r="E445" s="15" t="s">
        <v>15673</v>
      </c>
      <c r="F445" s="3" t="s">
        <v>15672</v>
      </c>
      <c r="G445" s="12">
        <f t="shared" si="6"/>
        <v>23</v>
      </c>
    </row>
    <row r="446" spans="1:7" ht="12.75" customHeight="1" x14ac:dyDescent="0.2">
      <c r="A446" s="5" t="s">
        <v>13816</v>
      </c>
      <c r="B446" s="2" t="s">
        <v>13817</v>
      </c>
      <c r="C446" s="14" t="s">
        <v>19292</v>
      </c>
      <c r="D446" s="2" t="s">
        <v>11195</v>
      </c>
      <c r="E446" s="14" t="s">
        <v>11196</v>
      </c>
      <c r="F446" s="2" t="s">
        <v>14665</v>
      </c>
      <c r="G446" s="12">
        <f t="shared" si="6"/>
        <v>29</v>
      </c>
    </row>
    <row r="447" spans="1:7" ht="12.75" customHeight="1" x14ac:dyDescent="0.2">
      <c r="A447" s="6" t="s">
        <v>13816</v>
      </c>
      <c r="B447" s="3" t="s">
        <v>13817</v>
      </c>
      <c r="C447" s="15" t="s">
        <v>20152</v>
      </c>
      <c r="D447" s="3" t="s">
        <v>22291</v>
      </c>
      <c r="E447" s="15" t="s">
        <v>15675</v>
      </c>
      <c r="F447" s="3" t="s">
        <v>15674</v>
      </c>
      <c r="G447" s="12">
        <f t="shared" si="6"/>
        <v>15</v>
      </c>
    </row>
    <row r="448" spans="1:7" ht="12.75" customHeight="1" x14ac:dyDescent="0.2">
      <c r="A448" s="6" t="s">
        <v>13816</v>
      </c>
      <c r="B448" s="3" t="s">
        <v>13817</v>
      </c>
      <c r="C448" s="15" t="s">
        <v>8759</v>
      </c>
      <c r="D448" s="3" t="s">
        <v>22292</v>
      </c>
      <c r="E448" s="15" t="s">
        <v>15676</v>
      </c>
      <c r="F448" s="2" t="s">
        <v>8322</v>
      </c>
      <c r="G448" s="12">
        <f t="shared" si="6"/>
        <v>30</v>
      </c>
    </row>
    <row r="449" spans="1:7" ht="12.75" customHeight="1" x14ac:dyDescent="0.2">
      <c r="A449" s="5" t="s">
        <v>13816</v>
      </c>
      <c r="B449" s="2" t="s">
        <v>13817</v>
      </c>
      <c r="C449" s="14" t="s">
        <v>17163</v>
      </c>
      <c r="D449" s="2" t="s">
        <v>11197</v>
      </c>
      <c r="E449" s="14" t="s">
        <v>11198</v>
      </c>
      <c r="F449" s="2" t="s">
        <v>11197</v>
      </c>
      <c r="G449" s="12">
        <f t="shared" si="6"/>
        <v>26</v>
      </c>
    </row>
    <row r="450" spans="1:7" ht="12.75" customHeight="1" x14ac:dyDescent="0.2">
      <c r="A450" s="5" t="s">
        <v>13816</v>
      </c>
      <c r="B450" s="2" t="s">
        <v>13817</v>
      </c>
      <c r="C450" s="14" t="s">
        <v>14467</v>
      </c>
      <c r="D450" s="2" t="s">
        <v>11199</v>
      </c>
      <c r="E450" s="14" t="s">
        <v>11200</v>
      </c>
      <c r="F450" s="2" t="s">
        <v>11199</v>
      </c>
      <c r="G450" s="12">
        <f t="shared" ref="G450:G513" si="7">LEN(F450)</f>
        <v>22</v>
      </c>
    </row>
    <row r="451" spans="1:7" ht="12.75" customHeight="1" x14ac:dyDescent="0.2">
      <c r="A451" s="6" t="s">
        <v>13816</v>
      </c>
      <c r="B451" s="3" t="s">
        <v>13817</v>
      </c>
      <c r="C451" s="15" t="s">
        <v>21293</v>
      </c>
      <c r="D451" s="3" t="s">
        <v>22293</v>
      </c>
      <c r="E451" s="15" t="s">
        <v>15677</v>
      </c>
      <c r="F451" s="3" t="s">
        <v>21436</v>
      </c>
      <c r="G451" s="12">
        <f t="shared" si="7"/>
        <v>30</v>
      </c>
    </row>
    <row r="452" spans="1:7" ht="12.75" customHeight="1" x14ac:dyDescent="0.2">
      <c r="A452" s="5" t="s">
        <v>13816</v>
      </c>
      <c r="B452" s="2" t="s">
        <v>13817</v>
      </c>
      <c r="C452" s="14" t="s">
        <v>20154</v>
      </c>
      <c r="D452" s="2" t="s">
        <v>11201</v>
      </c>
      <c r="E452" s="14" t="s">
        <v>11202</v>
      </c>
      <c r="F452" s="2" t="s">
        <v>1983</v>
      </c>
      <c r="G452" s="12">
        <f t="shared" si="7"/>
        <v>22</v>
      </c>
    </row>
    <row r="453" spans="1:7" ht="12.75" customHeight="1" x14ac:dyDescent="0.2">
      <c r="A453" s="6" t="s">
        <v>13816</v>
      </c>
      <c r="B453" s="3" t="s">
        <v>13817</v>
      </c>
      <c r="C453" s="15" t="s">
        <v>16242</v>
      </c>
      <c r="D453" s="3" t="s">
        <v>20301</v>
      </c>
      <c r="E453" s="15" t="s">
        <v>20302</v>
      </c>
      <c r="F453" s="2" t="s">
        <v>20995</v>
      </c>
      <c r="G453" s="12">
        <f t="shared" si="7"/>
        <v>27</v>
      </c>
    </row>
    <row r="454" spans="1:7" ht="12.75" customHeight="1" x14ac:dyDescent="0.2">
      <c r="A454" s="6" t="s">
        <v>13816</v>
      </c>
      <c r="B454" s="3" t="s">
        <v>13817</v>
      </c>
      <c r="C454" s="15" t="s">
        <v>21389</v>
      </c>
      <c r="D454" s="3" t="s">
        <v>22294</v>
      </c>
      <c r="E454" s="15" t="s">
        <v>20303</v>
      </c>
      <c r="F454" s="3" t="s">
        <v>8323</v>
      </c>
      <c r="G454" s="12">
        <f t="shared" si="7"/>
        <v>30</v>
      </c>
    </row>
    <row r="455" spans="1:7" ht="12.75" customHeight="1" x14ac:dyDescent="0.2">
      <c r="A455" s="6" t="s">
        <v>13816</v>
      </c>
      <c r="B455" s="3" t="s">
        <v>13817</v>
      </c>
      <c r="C455" s="15" t="s">
        <v>20156</v>
      </c>
      <c r="D455" s="3" t="s">
        <v>22295</v>
      </c>
      <c r="E455" s="15" t="s">
        <v>20304</v>
      </c>
      <c r="F455" s="2" t="s">
        <v>21381</v>
      </c>
      <c r="G455" s="12">
        <f t="shared" si="7"/>
        <v>30</v>
      </c>
    </row>
    <row r="456" spans="1:7" ht="12.75" customHeight="1" x14ac:dyDescent="0.2">
      <c r="A456" s="5" t="s">
        <v>13816</v>
      </c>
      <c r="B456" s="2" t="s">
        <v>13817</v>
      </c>
      <c r="C456" s="14" t="s">
        <v>21463</v>
      </c>
      <c r="D456" s="2" t="s">
        <v>11203</v>
      </c>
      <c r="E456" s="14" t="s">
        <v>11204</v>
      </c>
      <c r="F456" s="2" t="s">
        <v>11203</v>
      </c>
      <c r="G456" s="12">
        <f t="shared" si="7"/>
        <v>22</v>
      </c>
    </row>
    <row r="457" spans="1:7" ht="12.75" customHeight="1" x14ac:dyDescent="0.2">
      <c r="A457" s="6" t="s">
        <v>13816</v>
      </c>
      <c r="B457" s="3" t="s">
        <v>13817</v>
      </c>
      <c r="C457" s="15" t="s">
        <v>20183</v>
      </c>
      <c r="D457" s="3" t="s">
        <v>22296</v>
      </c>
      <c r="E457" s="15" t="s">
        <v>20305</v>
      </c>
      <c r="F457" s="3" t="s">
        <v>8950</v>
      </c>
      <c r="G457" s="12">
        <f t="shared" si="7"/>
        <v>24</v>
      </c>
    </row>
    <row r="458" spans="1:7" ht="12.75" customHeight="1" x14ac:dyDescent="0.2">
      <c r="A458" s="5" t="s">
        <v>13816</v>
      </c>
      <c r="B458" s="2" t="s">
        <v>13817</v>
      </c>
      <c r="C458" s="14" t="s">
        <v>14475</v>
      </c>
      <c r="D458" s="2" t="s">
        <v>11205</v>
      </c>
      <c r="E458" s="14" t="s">
        <v>11206</v>
      </c>
      <c r="F458" s="2" t="s">
        <v>21704</v>
      </c>
      <c r="G458" s="12">
        <f t="shared" si="7"/>
        <v>22</v>
      </c>
    </row>
    <row r="459" spans="1:7" ht="12.75" customHeight="1" x14ac:dyDescent="0.2">
      <c r="A459" s="6" t="s">
        <v>13816</v>
      </c>
      <c r="B459" s="3" t="s">
        <v>13817</v>
      </c>
      <c r="C459" s="15" t="s">
        <v>14478</v>
      </c>
      <c r="D459" s="3" t="s">
        <v>22297</v>
      </c>
      <c r="E459" s="15" t="s">
        <v>20307</v>
      </c>
      <c r="F459" s="3" t="s">
        <v>20306</v>
      </c>
      <c r="G459" s="12">
        <f t="shared" si="7"/>
        <v>9</v>
      </c>
    </row>
    <row r="460" spans="1:7" ht="12.75" customHeight="1" x14ac:dyDescent="0.2">
      <c r="A460" s="6" t="s">
        <v>13816</v>
      </c>
      <c r="B460" s="3" t="s">
        <v>13817</v>
      </c>
      <c r="C460" s="15" t="s">
        <v>16244</v>
      </c>
      <c r="D460" s="3" t="s">
        <v>22298</v>
      </c>
      <c r="E460" s="15" t="s">
        <v>20309</v>
      </c>
      <c r="F460" s="3" t="s">
        <v>20308</v>
      </c>
      <c r="G460" s="12">
        <f t="shared" si="7"/>
        <v>12</v>
      </c>
    </row>
    <row r="461" spans="1:7" ht="12.75" customHeight="1" x14ac:dyDescent="0.2">
      <c r="A461" s="6" t="s">
        <v>13816</v>
      </c>
      <c r="B461" s="3" t="s">
        <v>13817</v>
      </c>
      <c r="C461" s="15" t="s">
        <v>20188</v>
      </c>
      <c r="D461" s="3" t="s">
        <v>20310</v>
      </c>
      <c r="E461" s="15" t="s">
        <v>20311</v>
      </c>
      <c r="F461" s="3" t="s">
        <v>6161</v>
      </c>
      <c r="G461" s="12">
        <f t="shared" si="7"/>
        <v>30</v>
      </c>
    </row>
    <row r="462" spans="1:7" ht="12.75" customHeight="1" x14ac:dyDescent="0.2">
      <c r="A462" s="5" t="s">
        <v>13816</v>
      </c>
      <c r="B462" s="2" t="s">
        <v>13817</v>
      </c>
      <c r="C462" s="14" t="s">
        <v>20681</v>
      </c>
      <c r="D462" s="2" t="s">
        <v>11207</v>
      </c>
      <c r="E462" s="14" t="s">
        <v>11208</v>
      </c>
      <c r="F462" s="2" t="s">
        <v>11207</v>
      </c>
      <c r="G462" s="12">
        <f t="shared" si="7"/>
        <v>23</v>
      </c>
    </row>
    <row r="463" spans="1:7" ht="12.75" customHeight="1" x14ac:dyDescent="0.2">
      <c r="A463" s="5" t="s">
        <v>13816</v>
      </c>
      <c r="B463" s="2" t="s">
        <v>13817</v>
      </c>
      <c r="C463" s="14" t="s">
        <v>14482</v>
      </c>
      <c r="D463" s="2" t="s">
        <v>11209</v>
      </c>
      <c r="E463" s="14" t="s">
        <v>11210</v>
      </c>
      <c r="F463" s="2" t="s">
        <v>19263</v>
      </c>
      <c r="G463" s="12">
        <f t="shared" si="7"/>
        <v>29</v>
      </c>
    </row>
    <row r="464" spans="1:7" ht="12.75" customHeight="1" x14ac:dyDescent="0.2">
      <c r="A464" s="5" t="s">
        <v>13816</v>
      </c>
      <c r="B464" s="2" t="s">
        <v>13817</v>
      </c>
      <c r="C464" s="14" t="s">
        <v>14485</v>
      </c>
      <c r="D464" s="2" t="s">
        <v>11211</v>
      </c>
      <c r="E464" s="14" t="s">
        <v>11212</v>
      </c>
      <c r="F464" s="2" t="s">
        <v>5603</v>
      </c>
      <c r="G464" s="12">
        <f t="shared" si="7"/>
        <v>29</v>
      </c>
    </row>
    <row r="465" spans="1:7" ht="12.75" customHeight="1" x14ac:dyDescent="0.2">
      <c r="A465" s="6" t="s">
        <v>13816</v>
      </c>
      <c r="B465" s="3" t="s">
        <v>13817</v>
      </c>
      <c r="C465" s="15" t="s">
        <v>14488</v>
      </c>
      <c r="D465" s="3" t="s">
        <v>22299</v>
      </c>
      <c r="E465" s="15" t="s">
        <v>20312</v>
      </c>
      <c r="F465" s="3" t="s">
        <v>3967</v>
      </c>
      <c r="G465" s="12">
        <f t="shared" si="7"/>
        <v>28</v>
      </c>
    </row>
    <row r="466" spans="1:7" ht="12.75" customHeight="1" x14ac:dyDescent="0.2">
      <c r="A466" s="5" t="s">
        <v>13816</v>
      </c>
      <c r="B466" s="2" t="s">
        <v>13817</v>
      </c>
      <c r="C466" s="14" t="s">
        <v>6883</v>
      </c>
      <c r="D466" s="2" t="s">
        <v>11213</v>
      </c>
      <c r="E466" s="14" t="s">
        <v>11214</v>
      </c>
      <c r="F466" s="2" t="s">
        <v>20070</v>
      </c>
      <c r="G466" s="12">
        <f t="shared" si="7"/>
        <v>28</v>
      </c>
    </row>
    <row r="467" spans="1:7" ht="12.75" customHeight="1" x14ac:dyDescent="0.2">
      <c r="A467" s="6" t="s">
        <v>13816</v>
      </c>
      <c r="B467" s="3" t="s">
        <v>13817</v>
      </c>
      <c r="C467" s="15" t="s">
        <v>15518</v>
      </c>
      <c r="D467" s="3" t="s">
        <v>22300</v>
      </c>
      <c r="E467" s="15" t="s">
        <v>20313</v>
      </c>
      <c r="F467" s="2" t="s">
        <v>9992</v>
      </c>
      <c r="G467" s="12">
        <f t="shared" si="7"/>
        <v>30</v>
      </c>
    </row>
    <row r="468" spans="1:7" ht="12.75" customHeight="1" x14ac:dyDescent="0.2">
      <c r="A468" s="6" t="s">
        <v>13816</v>
      </c>
      <c r="B468" s="3" t="s">
        <v>13817</v>
      </c>
      <c r="C468" s="15" t="s">
        <v>20161</v>
      </c>
      <c r="D468" s="3" t="s">
        <v>22301</v>
      </c>
      <c r="E468" s="15" t="s">
        <v>20315</v>
      </c>
      <c r="F468" s="3" t="s">
        <v>20314</v>
      </c>
      <c r="G468" s="12">
        <f t="shared" si="7"/>
        <v>28</v>
      </c>
    </row>
    <row r="469" spans="1:7" ht="12.75" customHeight="1" x14ac:dyDescent="0.2">
      <c r="A469" s="6" t="s">
        <v>13816</v>
      </c>
      <c r="B469" s="3" t="s">
        <v>13817</v>
      </c>
      <c r="C469" s="15" t="s">
        <v>14492</v>
      </c>
      <c r="D469" s="3" t="s">
        <v>22302</v>
      </c>
      <c r="E469" s="15" t="s">
        <v>20317</v>
      </c>
      <c r="F469" s="3" t="s">
        <v>20316</v>
      </c>
      <c r="G469" s="12">
        <f t="shared" si="7"/>
        <v>28</v>
      </c>
    </row>
    <row r="470" spans="1:7" ht="12.75" customHeight="1" x14ac:dyDescent="0.2">
      <c r="A470" s="6" t="s">
        <v>13816</v>
      </c>
      <c r="B470" s="3" t="s">
        <v>13817</v>
      </c>
      <c r="C470" s="15" t="s">
        <v>20318</v>
      </c>
      <c r="D470" s="3" t="s">
        <v>20319</v>
      </c>
      <c r="E470" s="15" t="s">
        <v>20320</v>
      </c>
      <c r="F470" s="3" t="s">
        <v>5388</v>
      </c>
      <c r="G470" s="12">
        <f t="shared" si="7"/>
        <v>23</v>
      </c>
    </row>
    <row r="471" spans="1:7" ht="12.75" customHeight="1" x14ac:dyDescent="0.2">
      <c r="A471" s="5" t="s">
        <v>13816</v>
      </c>
      <c r="B471" s="2" t="s">
        <v>13817</v>
      </c>
      <c r="C471" s="14" t="s">
        <v>8798</v>
      </c>
      <c r="D471" s="2" t="s">
        <v>11215</v>
      </c>
      <c r="E471" s="14" t="s">
        <v>11216</v>
      </c>
      <c r="F471" s="2" t="s">
        <v>4707</v>
      </c>
      <c r="G471" s="12">
        <f t="shared" si="7"/>
        <v>30</v>
      </c>
    </row>
    <row r="472" spans="1:7" ht="12.75" customHeight="1" x14ac:dyDescent="0.2">
      <c r="A472" s="6" t="s">
        <v>13816</v>
      </c>
      <c r="B472" s="3" t="s">
        <v>13817</v>
      </c>
      <c r="C472" s="15" t="s">
        <v>8802</v>
      </c>
      <c r="D472" s="3" t="s">
        <v>21204</v>
      </c>
      <c r="E472" s="15" t="s">
        <v>21205</v>
      </c>
      <c r="F472" s="2" t="s">
        <v>15687</v>
      </c>
      <c r="G472" s="12">
        <f t="shared" si="7"/>
        <v>28</v>
      </c>
    </row>
    <row r="473" spans="1:7" ht="12.75" customHeight="1" x14ac:dyDescent="0.2">
      <c r="A473" s="6" t="s">
        <v>13816</v>
      </c>
      <c r="B473" s="3" t="s">
        <v>13817</v>
      </c>
      <c r="C473" s="15" t="s">
        <v>21308</v>
      </c>
      <c r="D473" s="3" t="s">
        <v>22303</v>
      </c>
      <c r="E473" s="15" t="s">
        <v>13821</v>
      </c>
      <c r="F473" s="2" t="s">
        <v>9993</v>
      </c>
      <c r="G473" s="12">
        <f t="shared" si="7"/>
        <v>30</v>
      </c>
    </row>
    <row r="474" spans="1:7" ht="12.75" customHeight="1" x14ac:dyDescent="0.2">
      <c r="A474" s="5" t="s">
        <v>13816</v>
      </c>
      <c r="B474" s="2" t="s">
        <v>13817</v>
      </c>
      <c r="C474" s="14" t="s">
        <v>6698</v>
      </c>
      <c r="D474" s="2" t="s">
        <v>11217</v>
      </c>
      <c r="E474" s="14" t="s">
        <v>11218</v>
      </c>
      <c r="F474" s="2" t="s">
        <v>19142</v>
      </c>
      <c r="G474" s="12">
        <f t="shared" si="7"/>
        <v>28</v>
      </c>
    </row>
    <row r="475" spans="1:7" ht="12.75" customHeight="1" x14ac:dyDescent="0.2">
      <c r="A475" s="5" t="s">
        <v>13816</v>
      </c>
      <c r="B475" s="2" t="s">
        <v>13817</v>
      </c>
      <c r="C475" s="14" t="s">
        <v>21466</v>
      </c>
      <c r="D475" s="2" t="s">
        <v>11219</v>
      </c>
      <c r="E475" s="14" t="s">
        <v>11220</v>
      </c>
      <c r="F475" s="2" t="s">
        <v>5558</v>
      </c>
      <c r="G475" s="12">
        <f t="shared" si="7"/>
        <v>29</v>
      </c>
    </row>
    <row r="476" spans="1:7" ht="12.75" customHeight="1" x14ac:dyDescent="0.2">
      <c r="A476" s="5" t="s">
        <v>13816</v>
      </c>
      <c r="B476" s="2" t="s">
        <v>13817</v>
      </c>
      <c r="C476" s="14" t="s">
        <v>15040</v>
      </c>
      <c r="D476" s="2" t="s">
        <v>11221</v>
      </c>
      <c r="E476" s="14" t="s">
        <v>11222</v>
      </c>
      <c r="F476" s="2" t="s">
        <v>2894</v>
      </c>
      <c r="G476" s="12">
        <f t="shared" si="7"/>
        <v>25</v>
      </c>
    </row>
    <row r="477" spans="1:7" ht="12.75" customHeight="1" x14ac:dyDescent="0.2">
      <c r="A477" s="5" t="s">
        <v>13816</v>
      </c>
      <c r="B477" s="2" t="s">
        <v>13817</v>
      </c>
      <c r="C477" s="14" t="s">
        <v>21312</v>
      </c>
      <c r="D477" s="2" t="s">
        <v>11223</v>
      </c>
      <c r="E477" s="14" t="s">
        <v>11224</v>
      </c>
      <c r="F477" s="2" t="s">
        <v>15586</v>
      </c>
      <c r="G477" s="12">
        <f t="shared" si="7"/>
        <v>30</v>
      </c>
    </row>
    <row r="478" spans="1:7" ht="12.75" customHeight="1" x14ac:dyDescent="0.2">
      <c r="A478" s="5" t="s">
        <v>13816</v>
      </c>
      <c r="B478" s="2" t="s">
        <v>13817</v>
      </c>
      <c r="C478" s="14" t="s">
        <v>20693</v>
      </c>
      <c r="D478" s="2" t="s">
        <v>11225</v>
      </c>
      <c r="E478" s="14" t="s">
        <v>11226</v>
      </c>
      <c r="F478" s="2" t="s">
        <v>4708</v>
      </c>
      <c r="G478" s="12">
        <f t="shared" si="7"/>
        <v>29</v>
      </c>
    </row>
    <row r="479" spans="1:7" ht="12.75" customHeight="1" x14ac:dyDescent="0.2">
      <c r="A479" s="5" t="s">
        <v>13816</v>
      </c>
      <c r="B479" s="2" t="s">
        <v>13817</v>
      </c>
      <c r="C479" s="14" t="s">
        <v>21477</v>
      </c>
      <c r="D479" s="2" t="s">
        <v>11227</v>
      </c>
      <c r="E479" s="14" t="s">
        <v>11228</v>
      </c>
      <c r="F479" s="2" t="s">
        <v>20262</v>
      </c>
      <c r="G479" s="12">
        <f t="shared" si="7"/>
        <v>30</v>
      </c>
    </row>
    <row r="480" spans="1:7" ht="12.75" customHeight="1" x14ac:dyDescent="0.2">
      <c r="A480" s="6" t="s">
        <v>13816</v>
      </c>
      <c r="B480" s="3" t="s">
        <v>13817</v>
      </c>
      <c r="C480" s="15" t="s">
        <v>15496</v>
      </c>
      <c r="D480" s="3" t="s">
        <v>22304</v>
      </c>
      <c r="E480" s="15" t="s">
        <v>13823</v>
      </c>
      <c r="F480" s="3" t="s">
        <v>13822</v>
      </c>
      <c r="G480" s="12">
        <f t="shared" si="7"/>
        <v>19</v>
      </c>
    </row>
    <row r="481" spans="1:7" ht="12.75" customHeight="1" x14ac:dyDescent="0.2">
      <c r="A481" s="6" t="s">
        <v>13816</v>
      </c>
      <c r="B481" s="3" t="s">
        <v>13817</v>
      </c>
      <c r="C481" s="15" t="s">
        <v>15499</v>
      </c>
      <c r="D481" s="3" t="s">
        <v>4437</v>
      </c>
      <c r="E481" s="14" t="s">
        <v>5280</v>
      </c>
      <c r="F481" s="3" t="s">
        <v>4438</v>
      </c>
      <c r="G481" s="12">
        <f t="shared" si="7"/>
        <v>26</v>
      </c>
    </row>
    <row r="482" spans="1:7" ht="12.75" customHeight="1" x14ac:dyDescent="0.2">
      <c r="A482" s="5" t="s">
        <v>13816</v>
      </c>
      <c r="B482" s="2" t="s">
        <v>13817</v>
      </c>
      <c r="C482" s="14" t="s">
        <v>6705</v>
      </c>
      <c r="D482" s="2" t="s">
        <v>11229</v>
      </c>
      <c r="E482" s="14" t="s">
        <v>11230</v>
      </c>
      <c r="F482" s="2" t="s">
        <v>6385</v>
      </c>
      <c r="G482" s="12">
        <f t="shared" si="7"/>
        <v>29</v>
      </c>
    </row>
    <row r="483" spans="1:7" ht="12.75" customHeight="1" x14ac:dyDescent="0.2">
      <c r="A483" s="6" t="s">
        <v>13816</v>
      </c>
      <c r="B483" s="3" t="s">
        <v>13817</v>
      </c>
      <c r="C483" s="15" t="s">
        <v>12588</v>
      </c>
      <c r="D483" s="3" t="s">
        <v>22305</v>
      </c>
      <c r="E483" s="15" t="s">
        <v>13824</v>
      </c>
      <c r="F483" s="2" t="s">
        <v>8951</v>
      </c>
      <c r="G483" s="12">
        <f t="shared" si="7"/>
        <v>30</v>
      </c>
    </row>
    <row r="484" spans="1:7" ht="12.75" customHeight="1" x14ac:dyDescent="0.2">
      <c r="A484" s="6" t="s">
        <v>13816</v>
      </c>
      <c r="B484" s="3" t="s">
        <v>13817</v>
      </c>
      <c r="C484" s="15" t="s">
        <v>20283</v>
      </c>
      <c r="D484" s="3" t="s">
        <v>22306</v>
      </c>
      <c r="E484" s="15" t="s">
        <v>13826</v>
      </c>
      <c r="F484" s="3" t="s">
        <v>13825</v>
      </c>
      <c r="G484" s="12">
        <f t="shared" si="7"/>
        <v>13</v>
      </c>
    </row>
    <row r="485" spans="1:7" ht="12.75" customHeight="1" x14ac:dyDescent="0.2">
      <c r="A485" s="6" t="s">
        <v>13816</v>
      </c>
      <c r="B485" s="3" t="s">
        <v>13817</v>
      </c>
      <c r="C485" s="15" t="s">
        <v>18357</v>
      </c>
      <c r="D485" s="3" t="s">
        <v>22307</v>
      </c>
      <c r="E485" s="15" t="s">
        <v>13827</v>
      </c>
      <c r="F485" s="2" t="s">
        <v>3968</v>
      </c>
      <c r="G485" s="12">
        <f t="shared" si="7"/>
        <v>30</v>
      </c>
    </row>
    <row r="486" spans="1:7" ht="12.75" customHeight="1" x14ac:dyDescent="0.2">
      <c r="A486" s="5" t="s">
        <v>13816</v>
      </c>
      <c r="B486" s="2" t="s">
        <v>13817</v>
      </c>
      <c r="C486" s="14" t="s">
        <v>10580</v>
      </c>
      <c r="D486" s="2" t="s">
        <v>11231</v>
      </c>
      <c r="E486" s="14" t="s">
        <v>11232</v>
      </c>
      <c r="F486" s="2" t="s">
        <v>2846</v>
      </c>
      <c r="G486" s="12">
        <f t="shared" si="7"/>
        <v>24</v>
      </c>
    </row>
    <row r="487" spans="1:7" ht="12.75" customHeight="1" x14ac:dyDescent="0.2">
      <c r="A487" s="6" t="s">
        <v>13816</v>
      </c>
      <c r="B487" s="3" t="s">
        <v>13817</v>
      </c>
      <c r="C487" s="15" t="s">
        <v>10583</v>
      </c>
      <c r="D487" s="3" t="s">
        <v>22308</v>
      </c>
      <c r="E487" s="15" t="s">
        <v>13828</v>
      </c>
      <c r="F487" s="3" t="s">
        <v>8952</v>
      </c>
      <c r="G487" s="12">
        <f t="shared" si="7"/>
        <v>30</v>
      </c>
    </row>
    <row r="488" spans="1:7" ht="12.75" customHeight="1" x14ac:dyDescent="0.2">
      <c r="A488" s="5" t="s">
        <v>13816</v>
      </c>
      <c r="B488" s="2" t="s">
        <v>13817</v>
      </c>
      <c r="C488" s="14" t="s">
        <v>12517</v>
      </c>
      <c r="D488" s="2" t="s">
        <v>11233</v>
      </c>
      <c r="E488" s="14" t="s">
        <v>11234</v>
      </c>
      <c r="F488" s="2" t="s">
        <v>11233</v>
      </c>
      <c r="G488" s="12">
        <f t="shared" si="7"/>
        <v>11</v>
      </c>
    </row>
    <row r="489" spans="1:7" ht="12.75" customHeight="1" x14ac:dyDescent="0.2">
      <c r="A489" s="5" t="s">
        <v>13816</v>
      </c>
      <c r="B489" s="2" t="s">
        <v>13817</v>
      </c>
      <c r="C489" s="14" t="s">
        <v>15507</v>
      </c>
      <c r="D489" s="2" t="s">
        <v>11235</v>
      </c>
      <c r="E489" s="14" t="s">
        <v>11236</v>
      </c>
      <c r="F489" s="2" t="s">
        <v>11235</v>
      </c>
      <c r="G489" s="12">
        <f t="shared" si="7"/>
        <v>28</v>
      </c>
    </row>
    <row r="490" spans="1:7" ht="12.75" customHeight="1" x14ac:dyDescent="0.2">
      <c r="A490" s="5" t="s">
        <v>13816</v>
      </c>
      <c r="B490" s="2" t="s">
        <v>13817</v>
      </c>
      <c r="C490" s="14" t="s">
        <v>10558</v>
      </c>
      <c r="D490" s="2" t="s">
        <v>11237</v>
      </c>
      <c r="E490" s="14" t="s">
        <v>11238</v>
      </c>
      <c r="F490" s="2" t="s">
        <v>6101</v>
      </c>
      <c r="G490" s="12">
        <f t="shared" si="7"/>
        <v>29</v>
      </c>
    </row>
    <row r="491" spans="1:7" ht="12.75" customHeight="1" x14ac:dyDescent="0.2">
      <c r="A491" s="6" t="s">
        <v>13816</v>
      </c>
      <c r="B491" s="3" t="s">
        <v>13817</v>
      </c>
      <c r="C491" s="15" t="s">
        <v>16627</v>
      </c>
      <c r="D491" s="3" t="s">
        <v>22309</v>
      </c>
      <c r="E491" s="15" t="s">
        <v>13830</v>
      </c>
      <c r="F491" s="3" t="s">
        <v>13829</v>
      </c>
      <c r="G491" s="12">
        <f t="shared" si="7"/>
        <v>13</v>
      </c>
    </row>
    <row r="492" spans="1:7" ht="12.75" customHeight="1" x14ac:dyDescent="0.2">
      <c r="A492" s="5" t="s">
        <v>13816</v>
      </c>
      <c r="B492" s="2" t="s">
        <v>13817</v>
      </c>
      <c r="C492" s="14" t="s">
        <v>18359</v>
      </c>
      <c r="D492" s="2" t="s">
        <v>11239</v>
      </c>
      <c r="E492" s="14" t="s">
        <v>11240</v>
      </c>
      <c r="F492" s="2" t="s">
        <v>8410</v>
      </c>
      <c r="G492" s="12">
        <f t="shared" si="7"/>
        <v>30</v>
      </c>
    </row>
    <row r="493" spans="1:7" ht="12.75" customHeight="1" x14ac:dyDescent="0.2">
      <c r="A493" s="6" t="s">
        <v>13816</v>
      </c>
      <c r="B493" s="3" t="s">
        <v>13817</v>
      </c>
      <c r="C493" s="15" t="s">
        <v>15510</v>
      </c>
      <c r="D493" s="3" t="s">
        <v>22310</v>
      </c>
      <c r="E493" s="15" t="s">
        <v>15666</v>
      </c>
      <c r="F493" s="3" t="s">
        <v>15665</v>
      </c>
      <c r="G493" s="12">
        <f t="shared" si="7"/>
        <v>22</v>
      </c>
    </row>
    <row r="494" spans="1:7" ht="12.75" customHeight="1" x14ac:dyDescent="0.2">
      <c r="A494" s="5" t="s">
        <v>13816</v>
      </c>
      <c r="B494" s="2" t="s">
        <v>13817</v>
      </c>
      <c r="C494" s="14" t="s">
        <v>13801</v>
      </c>
      <c r="D494" s="2" t="s">
        <v>11241</v>
      </c>
      <c r="E494" s="14" t="s">
        <v>11242</v>
      </c>
      <c r="F494" s="2" t="s">
        <v>19353</v>
      </c>
      <c r="G494" s="12">
        <f t="shared" si="7"/>
        <v>23</v>
      </c>
    </row>
    <row r="495" spans="1:7" ht="12.75" customHeight="1" x14ac:dyDescent="0.2">
      <c r="A495" s="6" t="s">
        <v>13816</v>
      </c>
      <c r="B495" s="3" t="s">
        <v>13817</v>
      </c>
      <c r="C495" s="15" t="s">
        <v>20143</v>
      </c>
      <c r="D495" s="3" t="s">
        <v>22311</v>
      </c>
      <c r="E495" s="15" t="s">
        <v>18517</v>
      </c>
      <c r="F495" s="2" t="s">
        <v>15688</v>
      </c>
      <c r="G495" s="12">
        <f t="shared" si="7"/>
        <v>29</v>
      </c>
    </row>
    <row r="496" spans="1:7" ht="12.75" customHeight="1" x14ac:dyDescent="0.2">
      <c r="A496" s="5" t="s">
        <v>13816</v>
      </c>
      <c r="B496" s="2" t="s">
        <v>13817</v>
      </c>
      <c r="C496" s="14" t="s">
        <v>20425</v>
      </c>
      <c r="D496" s="2" t="s">
        <v>13177</v>
      </c>
      <c r="E496" s="14" t="s">
        <v>13178</v>
      </c>
      <c r="F496" s="2" t="s">
        <v>19230</v>
      </c>
      <c r="G496" s="12">
        <f t="shared" si="7"/>
        <v>22</v>
      </c>
    </row>
    <row r="497" spans="1:7" ht="12.75" customHeight="1" x14ac:dyDescent="0.2">
      <c r="A497" s="6" t="s">
        <v>13816</v>
      </c>
      <c r="B497" s="3" t="s">
        <v>13817</v>
      </c>
      <c r="C497" s="15" t="s">
        <v>9830</v>
      </c>
      <c r="D497" s="3" t="s">
        <v>22312</v>
      </c>
      <c r="E497" s="15" t="s">
        <v>18518</v>
      </c>
      <c r="F497" s="2" t="s">
        <v>6162</v>
      </c>
      <c r="G497" s="12">
        <f t="shared" si="7"/>
        <v>30</v>
      </c>
    </row>
    <row r="498" spans="1:7" ht="12.75" customHeight="1" x14ac:dyDescent="0.2">
      <c r="A498" s="6" t="s">
        <v>13816</v>
      </c>
      <c r="B498" s="3" t="s">
        <v>13817</v>
      </c>
      <c r="C498" s="15" t="s">
        <v>10572</v>
      </c>
      <c r="D498" s="3" t="s">
        <v>22313</v>
      </c>
      <c r="E498" s="15" t="s">
        <v>18519</v>
      </c>
      <c r="F498" s="2" t="s">
        <v>11671</v>
      </c>
      <c r="G498" s="12">
        <f t="shared" si="7"/>
        <v>29</v>
      </c>
    </row>
    <row r="499" spans="1:7" ht="12.75" customHeight="1" x14ac:dyDescent="0.2">
      <c r="A499" s="6" t="s">
        <v>13816</v>
      </c>
      <c r="B499" s="3" t="s">
        <v>13817</v>
      </c>
      <c r="C499" s="15" t="s">
        <v>10575</v>
      </c>
      <c r="D499" s="3" t="s">
        <v>22314</v>
      </c>
      <c r="E499" s="15" t="s">
        <v>18520</v>
      </c>
      <c r="F499" s="3" t="s">
        <v>16557</v>
      </c>
      <c r="G499" s="12">
        <f t="shared" si="7"/>
        <v>29</v>
      </c>
    </row>
    <row r="500" spans="1:7" ht="12.75" customHeight="1" x14ac:dyDescent="0.2">
      <c r="A500" s="6" t="s">
        <v>18521</v>
      </c>
      <c r="B500" s="3" t="s">
        <v>18522</v>
      </c>
      <c r="C500" s="15" t="s">
        <v>20148</v>
      </c>
      <c r="D500" s="3" t="s">
        <v>22315</v>
      </c>
      <c r="E500" s="15" t="s">
        <v>18523</v>
      </c>
      <c r="F500" s="3" t="s">
        <v>6163</v>
      </c>
      <c r="G500" s="12">
        <f t="shared" si="7"/>
        <v>30</v>
      </c>
    </row>
    <row r="501" spans="1:7" ht="12.75" customHeight="1" x14ac:dyDescent="0.2">
      <c r="A501" s="5" t="s">
        <v>18521</v>
      </c>
      <c r="B501" s="2" t="s">
        <v>18522</v>
      </c>
      <c r="C501" s="14" t="s">
        <v>18496</v>
      </c>
      <c r="D501" s="2" t="s">
        <v>13179</v>
      </c>
      <c r="E501" s="14" t="s">
        <v>13180</v>
      </c>
      <c r="F501" s="2" t="s">
        <v>13179</v>
      </c>
      <c r="G501" s="12">
        <f t="shared" si="7"/>
        <v>11</v>
      </c>
    </row>
    <row r="502" spans="1:7" ht="12.75" customHeight="1" x14ac:dyDescent="0.2">
      <c r="A502" s="5" t="s">
        <v>18521</v>
      </c>
      <c r="B502" s="2" t="s">
        <v>18522</v>
      </c>
      <c r="C502" s="14" t="s">
        <v>18367</v>
      </c>
      <c r="D502" s="2" t="s">
        <v>13181</v>
      </c>
      <c r="E502" s="14" t="s">
        <v>13182</v>
      </c>
      <c r="F502" s="2" t="s">
        <v>7235</v>
      </c>
      <c r="G502" s="12">
        <f t="shared" si="7"/>
        <v>30</v>
      </c>
    </row>
    <row r="503" spans="1:7" ht="12.75" customHeight="1" x14ac:dyDescent="0.2">
      <c r="A503" s="6" t="s">
        <v>18521</v>
      </c>
      <c r="B503" s="3" t="s">
        <v>18522</v>
      </c>
      <c r="C503" s="15" t="s">
        <v>21471</v>
      </c>
      <c r="D503" s="3" t="s">
        <v>22316</v>
      </c>
      <c r="E503" s="15" t="s">
        <v>18524</v>
      </c>
      <c r="F503" s="2" t="s">
        <v>3969</v>
      </c>
      <c r="G503" s="12">
        <f t="shared" si="7"/>
        <v>29</v>
      </c>
    </row>
    <row r="504" spans="1:7" ht="12.75" customHeight="1" x14ac:dyDescent="0.2">
      <c r="A504" s="5" t="s">
        <v>18521</v>
      </c>
      <c r="B504" s="2" t="s">
        <v>18522</v>
      </c>
      <c r="C504" s="14" t="s">
        <v>17163</v>
      </c>
      <c r="D504" s="2" t="s">
        <v>13183</v>
      </c>
      <c r="E504" s="14" t="s">
        <v>13184</v>
      </c>
      <c r="F504" s="2" t="s">
        <v>19146</v>
      </c>
      <c r="G504" s="12">
        <f t="shared" si="7"/>
        <v>17</v>
      </c>
    </row>
    <row r="505" spans="1:7" ht="12.75" customHeight="1" x14ac:dyDescent="0.2">
      <c r="A505" s="6" t="s">
        <v>18521</v>
      </c>
      <c r="B505" s="3" t="s">
        <v>18522</v>
      </c>
      <c r="C505" s="15" t="s">
        <v>21293</v>
      </c>
      <c r="D505" s="3" t="s">
        <v>22317</v>
      </c>
      <c r="E505" s="15" t="s">
        <v>18526</v>
      </c>
      <c r="F505" s="3" t="s">
        <v>18525</v>
      </c>
      <c r="G505" s="12">
        <f t="shared" si="7"/>
        <v>27</v>
      </c>
    </row>
    <row r="506" spans="1:7" ht="12.75" customHeight="1" x14ac:dyDescent="0.2">
      <c r="A506" s="6" t="s">
        <v>18521</v>
      </c>
      <c r="B506" s="3" t="s">
        <v>18522</v>
      </c>
      <c r="C506" s="15" t="s">
        <v>21389</v>
      </c>
      <c r="D506" s="3" t="s">
        <v>22318</v>
      </c>
      <c r="E506" s="15" t="s">
        <v>20300</v>
      </c>
      <c r="F506" s="3" t="s">
        <v>18527</v>
      </c>
      <c r="G506" s="12">
        <f t="shared" si="7"/>
        <v>22</v>
      </c>
    </row>
    <row r="507" spans="1:7" ht="12.75" customHeight="1" x14ac:dyDescent="0.2">
      <c r="A507" s="6" t="s">
        <v>18521</v>
      </c>
      <c r="B507" s="3" t="s">
        <v>18522</v>
      </c>
      <c r="C507" s="15" t="s">
        <v>21463</v>
      </c>
      <c r="D507" s="3" t="s">
        <v>22319</v>
      </c>
      <c r="E507" s="15" t="s">
        <v>21719</v>
      </c>
      <c r="F507" s="2" t="s">
        <v>6164</v>
      </c>
      <c r="G507" s="12">
        <f t="shared" si="7"/>
        <v>28</v>
      </c>
    </row>
    <row r="508" spans="1:7" ht="12.75" customHeight="1" x14ac:dyDescent="0.2">
      <c r="A508" s="6" t="s">
        <v>18521</v>
      </c>
      <c r="B508" s="3" t="s">
        <v>18522</v>
      </c>
      <c r="C508" s="15" t="s">
        <v>14470</v>
      </c>
      <c r="D508" s="3" t="s">
        <v>22320</v>
      </c>
      <c r="E508" s="15" t="s">
        <v>21721</v>
      </c>
      <c r="F508" s="3" t="s">
        <v>21720</v>
      </c>
      <c r="G508" s="12">
        <f t="shared" si="7"/>
        <v>26</v>
      </c>
    </row>
    <row r="509" spans="1:7" ht="12.75" customHeight="1" x14ac:dyDescent="0.2">
      <c r="A509" s="5" t="s">
        <v>18521</v>
      </c>
      <c r="B509" s="2" t="s">
        <v>18522</v>
      </c>
      <c r="C509" s="14" t="s">
        <v>20183</v>
      </c>
      <c r="D509" s="2" t="s">
        <v>13185</v>
      </c>
      <c r="E509" s="14" t="s">
        <v>13186</v>
      </c>
      <c r="F509" s="2" t="s">
        <v>791</v>
      </c>
      <c r="G509" s="12">
        <f t="shared" si="7"/>
        <v>19</v>
      </c>
    </row>
    <row r="510" spans="1:7" ht="12.75" customHeight="1" x14ac:dyDescent="0.2">
      <c r="A510" s="6" t="s">
        <v>18521</v>
      </c>
      <c r="B510" s="3" t="s">
        <v>18522</v>
      </c>
      <c r="C510" s="15" t="s">
        <v>14475</v>
      </c>
      <c r="D510" s="3" t="s">
        <v>22321</v>
      </c>
      <c r="E510" s="15" t="s">
        <v>21723</v>
      </c>
      <c r="F510" s="3" t="s">
        <v>21722</v>
      </c>
      <c r="G510" s="12">
        <f t="shared" si="7"/>
        <v>16</v>
      </c>
    </row>
    <row r="511" spans="1:7" ht="12.75" customHeight="1" x14ac:dyDescent="0.2">
      <c r="A511" s="5" t="s">
        <v>18521</v>
      </c>
      <c r="B511" s="2" t="s">
        <v>18522</v>
      </c>
      <c r="C511" s="14" t="s">
        <v>20681</v>
      </c>
      <c r="D511" s="2" t="s">
        <v>13187</v>
      </c>
      <c r="E511" s="14" t="s">
        <v>13188</v>
      </c>
      <c r="F511" s="2" t="s">
        <v>13187</v>
      </c>
      <c r="G511" s="12">
        <f t="shared" si="7"/>
        <v>13</v>
      </c>
    </row>
    <row r="512" spans="1:7" ht="12.75" customHeight="1" x14ac:dyDescent="0.2">
      <c r="A512" s="5" t="s">
        <v>18521</v>
      </c>
      <c r="B512" s="2" t="s">
        <v>18522</v>
      </c>
      <c r="C512" s="14" t="s">
        <v>14485</v>
      </c>
      <c r="D512" s="2" t="s">
        <v>13189</v>
      </c>
      <c r="E512" s="14" t="s">
        <v>13190</v>
      </c>
      <c r="F512" s="2" t="s">
        <v>289</v>
      </c>
      <c r="G512" s="12">
        <f t="shared" si="7"/>
        <v>20</v>
      </c>
    </row>
    <row r="513" spans="1:7" ht="12.75" customHeight="1" x14ac:dyDescent="0.2">
      <c r="A513" s="5" t="s">
        <v>18521</v>
      </c>
      <c r="B513" s="2" t="s">
        <v>18522</v>
      </c>
      <c r="C513" s="14" t="s">
        <v>14488</v>
      </c>
      <c r="D513" s="2" t="s">
        <v>13191</v>
      </c>
      <c r="E513" s="14" t="s">
        <v>13192</v>
      </c>
      <c r="F513" s="2" t="s">
        <v>2903</v>
      </c>
      <c r="G513" s="12">
        <f t="shared" si="7"/>
        <v>30</v>
      </c>
    </row>
    <row r="514" spans="1:7" ht="12.75" customHeight="1" x14ac:dyDescent="0.2">
      <c r="A514" s="5" t="s">
        <v>18521</v>
      </c>
      <c r="B514" s="2" t="s">
        <v>18522</v>
      </c>
      <c r="C514" s="14" t="s">
        <v>6883</v>
      </c>
      <c r="D514" s="2" t="s">
        <v>13193</v>
      </c>
      <c r="E514" s="14" t="s">
        <v>13194</v>
      </c>
      <c r="F514" s="2" t="s">
        <v>17411</v>
      </c>
      <c r="G514" s="12">
        <f t="shared" ref="G514:G578" si="8">LEN(F514)</f>
        <v>29</v>
      </c>
    </row>
    <row r="515" spans="1:7" ht="12.75" customHeight="1" x14ac:dyDescent="0.2">
      <c r="A515" s="5" t="s">
        <v>18521</v>
      </c>
      <c r="B515" s="2" t="s">
        <v>18522</v>
      </c>
      <c r="C515" s="14" t="s">
        <v>15518</v>
      </c>
      <c r="D515" s="2" t="s">
        <v>13195</v>
      </c>
      <c r="E515" s="14" t="s">
        <v>13196</v>
      </c>
      <c r="F515" s="2" t="s">
        <v>1506</v>
      </c>
      <c r="G515" s="12">
        <f t="shared" si="8"/>
        <v>24</v>
      </c>
    </row>
    <row r="516" spans="1:7" ht="12.75" customHeight="1" x14ac:dyDescent="0.2">
      <c r="A516" s="6" t="s">
        <v>18521</v>
      </c>
      <c r="B516" s="3" t="s">
        <v>18522</v>
      </c>
      <c r="C516" s="15" t="s">
        <v>20161</v>
      </c>
      <c r="D516" s="3" t="s">
        <v>6238</v>
      </c>
      <c r="E516" s="14" t="s">
        <v>5281</v>
      </c>
      <c r="F516" s="3" t="s">
        <v>6239</v>
      </c>
      <c r="G516" s="12">
        <f t="shared" si="8"/>
        <v>30</v>
      </c>
    </row>
    <row r="517" spans="1:7" ht="12.75" customHeight="1" x14ac:dyDescent="0.2">
      <c r="A517" s="5" t="s">
        <v>18521</v>
      </c>
      <c r="B517" s="2" t="s">
        <v>18522</v>
      </c>
      <c r="C517" s="14" t="s">
        <v>14492</v>
      </c>
      <c r="D517" s="2" t="s">
        <v>13197</v>
      </c>
      <c r="E517" s="14" t="s">
        <v>13198</v>
      </c>
      <c r="F517" s="2" t="s">
        <v>20071</v>
      </c>
      <c r="G517" s="12">
        <f t="shared" si="8"/>
        <v>30</v>
      </c>
    </row>
    <row r="518" spans="1:7" ht="12.75" customHeight="1" x14ac:dyDescent="0.2">
      <c r="A518" s="6" t="s">
        <v>18521</v>
      </c>
      <c r="B518" s="3" t="s">
        <v>18522</v>
      </c>
      <c r="C518" s="15" t="s">
        <v>15520</v>
      </c>
      <c r="D518" s="3" t="s">
        <v>21724</v>
      </c>
      <c r="E518" s="15" t="s">
        <v>21725</v>
      </c>
      <c r="F518" s="2" t="s">
        <v>6402</v>
      </c>
      <c r="G518" s="12">
        <f t="shared" si="8"/>
        <v>30</v>
      </c>
    </row>
    <row r="519" spans="1:7" ht="12.75" customHeight="1" x14ac:dyDescent="0.2">
      <c r="A519" s="5" t="s">
        <v>18521</v>
      </c>
      <c r="B519" s="2" t="s">
        <v>18522</v>
      </c>
      <c r="C519" s="14" t="s">
        <v>21668</v>
      </c>
      <c r="D519" s="2" t="s">
        <v>11268</v>
      </c>
      <c r="E519" s="14" t="s">
        <v>11269</v>
      </c>
      <c r="F519" s="2" t="s">
        <v>3925</v>
      </c>
      <c r="G519" s="12">
        <f>LEN(F19)</f>
        <v>29</v>
      </c>
    </row>
    <row r="520" spans="1:7" ht="12.75" customHeight="1" x14ac:dyDescent="0.2">
      <c r="A520" s="5" t="s">
        <v>18521</v>
      </c>
      <c r="B520" s="2" t="s">
        <v>18522</v>
      </c>
      <c r="C520" s="14" t="s">
        <v>20318</v>
      </c>
      <c r="D520" s="20" t="s">
        <v>26769</v>
      </c>
      <c r="E520" s="14" t="s">
        <v>26770</v>
      </c>
      <c r="F520" s="20" t="s">
        <v>26768</v>
      </c>
      <c r="G520" s="12">
        <f>LEN(F520)</f>
        <v>30</v>
      </c>
    </row>
    <row r="521" spans="1:7" ht="12.75" customHeight="1" x14ac:dyDescent="0.2">
      <c r="A521" s="5" t="s">
        <v>18521</v>
      </c>
      <c r="B521" s="2" t="s">
        <v>18522</v>
      </c>
      <c r="C521" s="14" t="s">
        <v>15522</v>
      </c>
      <c r="D521" s="2" t="s">
        <v>15110</v>
      </c>
      <c r="E521" s="14" t="s">
        <v>15111</v>
      </c>
      <c r="F521" s="2" t="s">
        <v>15110</v>
      </c>
      <c r="G521" s="12">
        <f t="shared" si="8"/>
        <v>29</v>
      </c>
    </row>
    <row r="522" spans="1:7" ht="12.75" customHeight="1" x14ac:dyDescent="0.2">
      <c r="A522" s="5" t="s">
        <v>18521</v>
      </c>
      <c r="B522" s="2" t="s">
        <v>18522</v>
      </c>
      <c r="C522" s="14" t="s">
        <v>8798</v>
      </c>
      <c r="D522" s="2" t="s">
        <v>15112</v>
      </c>
      <c r="E522" s="14" t="s">
        <v>15113</v>
      </c>
      <c r="F522" s="2" t="s">
        <v>21705</v>
      </c>
      <c r="G522" s="12">
        <f t="shared" si="8"/>
        <v>24</v>
      </c>
    </row>
    <row r="523" spans="1:7" ht="12.75" customHeight="1" x14ac:dyDescent="0.2">
      <c r="A523" s="6" t="s">
        <v>18521</v>
      </c>
      <c r="B523" s="3" t="s">
        <v>18522</v>
      </c>
      <c r="C523" s="15" t="s">
        <v>21671</v>
      </c>
      <c r="D523" s="3" t="s">
        <v>22322</v>
      </c>
      <c r="E523" s="15" t="s">
        <v>21726</v>
      </c>
      <c r="F523" s="2" t="s">
        <v>6401</v>
      </c>
      <c r="G523" s="12">
        <f t="shared" si="8"/>
        <v>28</v>
      </c>
    </row>
    <row r="524" spans="1:7" ht="12.75" customHeight="1" x14ac:dyDescent="0.2">
      <c r="A524" s="5" t="s">
        <v>18521</v>
      </c>
      <c r="B524" s="2" t="s">
        <v>18522</v>
      </c>
      <c r="C524" s="14" t="s">
        <v>21674</v>
      </c>
      <c r="D524" s="2" t="s">
        <v>15114</v>
      </c>
      <c r="E524" s="14" t="s">
        <v>15115</v>
      </c>
      <c r="F524" s="2" t="s">
        <v>15114</v>
      </c>
      <c r="G524" s="12">
        <f t="shared" si="8"/>
        <v>18</v>
      </c>
    </row>
    <row r="525" spans="1:7" ht="12.75" customHeight="1" x14ac:dyDescent="0.2">
      <c r="A525" s="5" t="s">
        <v>18521</v>
      </c>
      <c r="B525" s="2" t="s">
        <v>18522</v>
      </c>
      <c r="C525" s="14" t="s">
        <v>6698</v>
      </c>
      <c r="D525" s="2" t="s">
        <v>15116</v>
      </c>
      <c r="E525" s="14" t="s">
        <v>15117</v>
      </c>
      <c r="F525" s="2" t="s">
        <v>5559</v>
      </c>
      <c r="G525" s="12">
        <f t="shared" si="8"/>
        <v>27</v>
      </c>
    </row>
    <row r="526" spans="1:7" ht="12.75" customHeight="1" x14ac:dyDescent="0.2">
      <c r="A526" s="5" t="s">
        <v>18521</v>
      </c>
      <c r="B526" s="2" t="s">
        <v>18522</v>
      </c>
      <c r="C526" s="14" t="s">
        <v>15040</v>
      </c>
      <c r="D526" s="2" t="s">
        <v>13199</v>
      </c>
      <c r="E526" s="14" t="s">
        <v>13200</v>
      </c>
      <c r="F526" s="2" t="s">
        <v>14666</v>
      </c>
      <c r="G526" s="12">
        <f t="shared" si="8"/>
        <v>30</v>
      </c>
    </row>
    <row r="527" spans="1:7" ht="12.75" customHeight="1" x14ac:dyDescent="0.2">
      <c r="A527" s="6" t="s">
        <v>18521</v>
      </c>
      <c r="B527" s="3" t="s">
        <v>18522</v>
      </c>
      <c r="C527" s="15" t="s">
        <v>21312</v>
      </c>
      <c r="D527" s="3" t="s">
        <v>22323</v>
      </c>
      <c r="E527" s="15" t="s">
        <v>17167</v>
      </c>
      <c r="F527" s="3" t="s">
        <v>3970</v>
      </c>
      <c r="G527" s="12">
        <f t="shared" si="8"/>
        <v>28</v>
      </c>
    </row>
    <row r="528" spans="1:7" ht="12.75" customHeight="1" x14ac:dyDescent="0.2">
      <c r="A528" s="5" t="s">
        <v>18521</v>
      </c>
      <c r="B528" s="2" t="s">
        <v>18522</v>
      </c>
      <c r="C528" s="14" t="s">
        <v>21682</v>
      </c>
      <c r="D528" s="2" t="s">
        <v>16992</v>
      </c>
      <c r="E528" s="14" t="s">
        <v>16993</v>
      </c>
      <c r="F528" s="2" t="s">
        <v>314</v>
      </c>
      <c r="G528" s="12">
        <f t="shared" si="8"/>
        <v>18</v>
      </c>
    </row>
    <row r="529" spans="1:7" ht="12.75" customHeight="1" x14ac:dyDescent="0.2">
      <c r="A529" s="5" t="s">
        <v>18521</v>
      </c>
      <c r="B529" s="2" t="s">
        <v>18522</v>
      </c>
      <c r="C529" s="14" t="s">
        <v>20693</v>
      </c>
      <c r="D529" s="2" t="s">
        <v>16994</v>
      </c>
      <c r="E529" s="14" t="s">
        <v>16995</v>
      </c>
      <c r="F529" s="2" t="s">
        <v>195</v>
      </c>
      <c r="G529" s="12">
        <f t="shared" si="8"/>
        <v>30</v>
      </c>
    </row>
    <row r="530" spans="1:7" ht="12.75" customHeight="1" x14ac:dyDescent="0.2">
      <c r="A530" s="5" t="s">
        <v>18521</v>
      </c>
      <c r="B530" s="2" t="s">
        <v>18522</v>
      </c>
      <c r="C530" s="14" t="s">
        <v>6687</v>
      </c>
      <c r="D530" s="2" t="s">
        <v>16996</v>
      </c>
      <c r="E530" s="14" t="s">
        <v>16997</v>
      </c>
      <c r="F530" s="2" t="s">
        <v>2893</v>
      </c>
      <c r="G530" s="12">
        <f t="shared" si="8"/>
        <v>28</v>
      </c>
    </row>
    <row r="531" spans="1:7" ht="12.75" customHeight="1" x14ac:dyDescent="0.2">
      <c r="A531" s="5" t="s">
        <v>18521</v>
      </c>
      <c r="B531" s="2" t="s">
        <v>18522</v>
      </c>
      <c r="C531" s="14" t="s">
        <v>21477</v>
      </c>
      <c r="D531" s="2" t="s">
        <v>15118</v>
      </c>
      <c r="E531" s="14" t="s">
        <v>15119</v>
      </c>
      <c r="F531" s="2" t="s">
        <v>3901</v>
      </c>
      <c r="G531" s="12">
        <f t="shared" si="8"/>
        <v>20</v>
      </c>
    </row>
    <row r="532" spans="1:7" ht="12.75" customHeight="1" x14ac:dyDescent="0.2">
      <c r="A532" s="6" t="s">
        <v>18521</v>
      </c>
      <c r="B532" s="3" t="s">
        <v>18522</v>
      </c>
      <c r="C532" s="15" t="s">
        <v>17168</v>
      </c>
      <c r="D532" s="3" t="s">
        <v>22324</v>
      </c>
      <c r="E532" s="15" t="s">
        <v>17169</v>
      </c>
      <c r="F532" s="2" t="s">
        <v>8324</v>
      </c>
      <c r="G532" s="12">
        <f t="shared" si="8"/>
        <v>28</v>
      </c>
    </row>
    <row r="533" spans="1:7" ht="12.75" customHeight="1" x14ac:dyDescent="0.2">
      <c r="A533" s="5" t="s">
        <v>18521</v>
      </c>
      <c r="B533" s="2" t="s">
        <v>18522</v>
      </c>
      <c r="C533" s="14" t="s">
        <v>15496</v>
      </c>
      <c r="D533" s="2" t="s">
        <v>15120</v>
      </c>
      <c r="E533" s="14" t="s">
        <v>15121</v>
      </c>
      <c r="F533" s="2" t="s">
        <v>1615</v>
      </c>
      <c r="G533" s="12">
        <f t="shared" si="8"/>
        <v>28</v>
      </c>
    </row>
    <row r="534" spans="1:7" ht="12.75" customHeight="1" x14ac:dyDescent="0.2">
      <c r="A534" s="6" t="s">
        <v>18521</v>
      </c>
      <c r="B534" s="3" t="s">
        <v>18522</v>
      </c>
      <c r="C534" s="15" t="s">
        <v>15499</v>
      </c>
      <c r="D534" s="3" t="s">
        <v>22325</v>
      </c>
      <c r="E534" s="15" t="s">
        <v>17171</v>
      </c>
      <c r="F534" s="3" t="s">
        <v>17170</v>
      </c>
      <c r="G534" s="12">
        <f t="shared" si="8"/>
        <v>25</v>
      </c>
    </row>
    <row r="535" spans="1:7" ht="12.75" customHeight="1" x14ac:dyDescent="0.2">
      <c r="A535" s="6" t="s">
        <v>18521</v>
      </c>
      <c r="B535" s="3" t="s">
        <v>18522</v>
      </c>
      <c r="C535" s="15" t="s">
        <v>12588</v>
      </c>
      <c r="D535" s="3" t="s">
        <v>17172</v>
      </c>
      <c r="E535" s="15" t="s">
        <v>17173</v>
      </c>
      <c r="F535" s="2" t="s">
        <v>15689</v>
      </c>
      <c r="G535" s="12">
        <f t="shared" si="8"/>
        <v>28</v>
      </c>
    </row>
    <row r="536" spans="1:7" ht="12.75" customHeight="1" x14ac:dyDescent="0.2">
      <c r="A536" s="5" t="s">
        <v>18521</v>
      </c>
      <c r="B536" s="2" t="s">
        <v>18522</v>
      </c>
      <c r="C536" s="14" t="s">
        <v>20283</v>
      </c>
      <c r="D536" s="2" t="s">
        <v>15122</v>
      </c>
      <c r="E536" s="14" t="s">
        <v>15123</v>
      </c>
      <c r="F536" s="2" t="s">
        <v>5560</v>
      </c>
      <c r="G536" s="12">
        <f t="shared" si="8"/>
        <v>30</v>
      </c>
    </row>
    <row r="537" spans="1:7" ht="12.75" customHeight="1" x14ac:dyDescent="0.2">
      <c r="A537" s="5" t="s">
        <v>18521</v>
      </c>
      <c r="B537" s="2" t="s">
        <v>18522</v>
      </c>
      <c r="C537" s="14" t="s">
        <v>12591</v>
      </c>
      <c r="D537" s="2" t="s">
        <v>15124</v>
      </c>
      <c r="E537" s="14" t="s">
        <v>15125</v>
      </c>
      <c r="F537" s="2" t="s">
        <v>15124</v>
      </c>
      <c r="G537" s="12">
        <f t="shared" si="8"/>
        <v>27</v>
      </c>
    </row>
    <row r="538" spans="1:7" ht="12.75" customHeight="1" x14ac:dyDescent="0.2">
      <c r="A538" s="5" t="s">
        <v>18521</v>
      </c>
      <c r="B538" s="2" t="s">
        <v>18522</v>
      </c>
      <c r="C538" s="14" t="s">
        <v>18357</v>
      </c>
      <c r="D538" s="2" t="s">
        <v>15126</v>
      </c>
      <c r="E538" s="14" t="s">
        <v>15127</v>
      </c>
      <c r="F538" s="2" t="s">
        <v>6204</v>
      </c>
      <c r="G538" s="12">
        <f t="shared" si="8"/>
        <v>29</v>
      </c>
    </row>
    <row r="539" spans="1:7" ht="12.75" customHeight="1" x14ac:dyDescent="0.2">
      <c r="A539" s="6" t="s">
        <v>18521</v>
      </c>
      <c r="B539" s="3" t="s">
        <v>18522</v>
      </c>
      <c r="C539" s="15" t="s">
        <v>15504</v>
      </c>
      <c r="D539" s="3" t="s">
        <v>22326</v>
      </c>
      <c r="E539" s="15" t="s">
        <v>17174</v>
      </c>
      <c r="F539" s="2" t="s">
        <v>16558</v>
      </c>
      <c r="G539" s="12">
        <f t="shared" si="8"/>
        <v>30</v>
      </c>
    </row>
    <row r="540" spans="1:7" ht="12.75" customHeight="1" x14ac:dyDescent="0.2">
      <c r="A540" s="6" t="s">
        <v>18521</v>
      </c>
      <c r="B540" s="3" t="s">
        <v>18522</v>
      </c>
      <c r="C540" s="15" t="s">
        <v>10580</v>
      </c>
      <c r="D540" s="3" t="s">
        <v>22327</v>
      </c>
      <c r="E540" s="15" t="s">
        <v>17175</v>
      </c>
      <c r="F540" s="2" t="s">
        <v>6338</v>
      </c>
      <c r="G540" s="12">
        <f t="shared" si="8"/>
        <v>29</v>
      </c>
    </row>
    <row r="541" spans="1:7" ht="12.75" customHeight="1" x14ac:dyDescent="0.2">
      <c r="A541" s="6" t="s">
        <v>18521</v>
      </c>
      <c r="B541" s="3" t="s">
        <v>18522</v>
      </c>
      <c r="C541" s="15" t="s">
        <v>10583</v>
      </c>
      <c r="D541" s="3" t="s">
        <v>22328</v>
      </c>
      <c r="E541" s="15" t="s">
        <v>17177</v>
      </c>
      <c r="F541" s="3" t="s">
        <v>17176</v>
      </c>
      <c r="G541" s="12">
        <f t="shared" si="8"/>
        <v>14</v>
      </c>
    </row>
    <row r="542" spans="1:7" ht="12.75" customHeight="1" x14ac:dyDescent="0.2">
      <c r="A542" s="6" t="s">
        <v>18521</v>
      </c>
      <c r="B542" s="3" t="s">
        <v>18522</v>
      </c>
      <c r="C542" s="15" t="s">
        <v>15507</v>
      </c>
      <c r="D542" s="3" t="s">
        <v>22329</v>
      </c>
      <c r="E542" s="15" t="s">
        <v>17179</v>
      </c>
      <c r="F542" s="3" t="s">
        <v>17178</v>
      </c>
      <c r="G542" s="12">
        <f t="shared" si="8"/>
        <v>20</v>
      </c>
    </row>
    <row r="543" spans="1:7" ht="12.75" customHeight="1" x14ac:dyDescent="0.2">
      <c r="A543" s="6" t="s">
        <v>18521</v>
      </c>
      <c r="B543" s="3" t="s">
        <v>18522</v>
      </c>
      <c r="C543" s="15" t="s">
        <v>10558</v>
      </c>
      <c r="D543" s="3" t="s">
        <v>22330</v>
      </c>
      <c r="E543" s="15" t="s">
        <v>17181</v>
      </c>
      <c r="F543" s="3" t="s">
        <v>17180</v>
      </c>
      <c r="G543" s="12">
        <f t="shared" si="8"/>
        <v>17</v>
      </c>
    </row>
    <row r="544" spans="1:7" ht="12.75" customHeight="1" x14ac:dyDescent="0.2">
      <c r="A544" s="6" t="s">
        <v>18521</v>
      </c>
      <c r="B544" s="3" t="s">
        <v>18522</v>
      </c>
      <c r="C544" s="15" t="s">
        <v>18359</v>
      </c>
      <c r="D544" s="3" t="s">
        <v>22331</v>
      </c>
      <c r="E544" s="15" t="s">
        <v>17182</v>
      </c>
      <c r="F544" s="3" t="s">
        <v>2838</v>
      </c>
      <c r="G544" s="12">
        <f t="shared" si="8"/>
        <v>23</v>
      </c>
    </row>
    <row r="545" spans="1:7" ht="12.75" customHeight="1" x14ac:dyDescent="0.2">
      <c r="A545" s="5" t="s">
        <v>18521</v>
      </c>
      <c r="B545" s="2" t="s">
        <v>18522</v>
      </c>
      <c r="C545" s="14" t="s">
        <v>10565</v>
      </c>
      <c r="D545" s="2" t="s">
        <v>15128</v>
      </c>
      <c r="E545" s="14" t="s">
        <v>15129</v>
      </c>
      <c r="F545" s="2" t="s">
        <v>20072</v>
      </c>
      <c r="G545" s="12">
        <f t="shared" si="8"/>
        <v>30</v>
      </c>
    </row>
    <row r="546" spans="1:7" ht="12.75" customHeight="1" x14ac:dyDescent="0.2">
      <c r="A546" s="6" t="s">
        <v>18521</v>
      </c>
      <c r="B546" s="3" t="s">
        <v>18522</v>
      </c>
      <c r="C546" s="15" t="s">
        <v>13801</v>
      </c>
      <c r="D546" s="3" t="s">
        <v>22332</v>
      </c>
      <c r="E546" s="15" t="s">
        <v>17184</v>
      </c>
      <c r="F546" s="3" t="s">
        <v>17183</v>
      </c>
      <c r="G546" s="12">
        <f t="shared" si="8"/>
        <v>29</v>
      </c>
    </row>
    <row r="547" spans="1:7" ht="12.75" customHeight="1" x14ac:dyDescent="0.2">
      <c r="A547" s="5" t="s">
        <v>18521</v>
      </c>
      <c r="B547" s="2" t="s">
        <v>18522</v>
      </c>
      <c r="C547" s="14" t="s">
        <v>10570</v>
      </c>
      <c r="D547" s="2" t="s">
        <v>15130</v>
      </c>
      <c r="E547" s="14" t="s">
        <v>15131</v>
      </c>
      <c r="F547" s="2" t="s">
        <v>14667</v>
      </c>
      <c r="G547" s="12">
        <f t="shared" si="8"/>
        <v>30</v>
      </c>
    </row>
    <row r="548" spans="1:7" ht="12.75" customHeight="1" x14ac:dyDescent="0.2">
      <c r="A548" s="5" t="s">
        <v>18521</v>
      </c>
      <c r="B548" s="2" t="s">
        <v>18522</v>
      </c>
      <c r="C548" s="14" t="s">
        <v>10839</v>
      </c>
      <c r="D548" s="2" t="s">
        <v>15132</v>
      </c>
      <c r="E548" s="14" t="s">
        <v>15133</v>
      </c>
      <c r="F548" s="2" t="s">
        <v>15132</v>
      </c>
      <c r="G548" s="12">
        <f t="shared" si="8"/>
        <v>22</v>
      </c>
    </row>
    <row r="549" spans="1:7" ht="12.75" customHeight="1" x14ac:dyDescent="0.2">
      <c r="A549" s="5" t="s">
        <v>18521</v>
      </c>
      <c r="B549" s="2" t="s">
        <v>18522</v>
      </c>
      <c r="C549" s="14" t="s">
        <v>15513</v>
      </c>
      <c r="D549" s="2" t="s">
        <v>15134</v>
      </c>
      <c r="E549" s="14" t="s">
        <v>15135</v>
      </c>
      <c r="F549" s="2" t="s">
        <v>288</v>
      </c>
      <c r="G549" s="12">
        <f t="shared" si="8"/>
        <v>23</v>
      </c>
    </row>
    <row r="550" spans="1:7" ht="12.75" customHeight="1" x14ac:dyDescent="0.2">
      <c r="A550" s="5" t="s">
        <v>18521</v>
      </c>
      <c r="B550" s="2" t="s">
        <v>18522</v>
      </c>
      <c r="C550" s="14" t="s">
        <v>10575</v>
      </c>
      <c r="D550" s="2" t="s">
        <v>15136</v>
      </c>
      <c r="E550" s="14" t="s">
        <v>15137</v>
      </c>
      <c r="F550" s="2" t="s">
        <v>15136</v>
      </c>
      <c r="G550" s="12">
        <f t="shared" si="8"/>
        <v>25</v>
      </c>
    </row>
    <row r="551" spans="1:7" ht="12.75" customHeight="1" x14ac:dyDescent="0.2">
      <c r="A551" s="5" t="s">
        <v>18521</v>
      </c>
      <c r="B551" s="2" t="s">
        <v>18522</v>
      </c>
      <c r="C551" s="14" t="s">
        <v>21287</v>
      </c>
      <c r="D551" s="2" t="s">
        <v>15138</v>
      </c>
      <c r="E551" s="14" t="s">
        <v>15139</v>
      </c>
      <c r="F551" s="2" t="s">
        <v>12691</v>
      </c>
      <c r="G551" s="12">
        <f t="shared" si="8"/>
        <v>26</v>
      </c>
    </row>
    <row r="552" spans="1:7" ht="12.75" customHeight="1" x14ac:dyDescent="0.2">
      <c r="A552" s="5" t="s">
        <v>18521</v>
      </c>
      <c r="B552" s="2" t="s">
        <v>18522</v>
      </c>
      <c r="C552" s="14" t="s">
        <v>19279</v>
      </c>
      <c r="D552" s="2" t="s">
        <v>15140</v>
      </c>
      <c r="E552" s="14" t="s">
        <v>15141</v>
      </c>
      <c r="F552" s="2" t="s">
        <v>790</v>
      </c>
      <c r="G552" s="12">
        <f t="shared" si="8"/>
        <v>29</v>
      </c>
    </row>
    <row r="553" spans="1:7" ht="12.75" customHeight="1" x14ac:dyDescent="0.2">
      <c r="A553" s="6" t="s">
        <v>17185</v>
      </c>
      <c r="B553" s="3" t="s">
        <v>20786</v>
      </c>
      <c r="C553" s="15" t="s">
        <v>19380</v>
      </c>
      <c r="D553" s="3" t="s">
        <v>22333</v>
      </c>
      <c r="E553" s="15" t="s">
        <v>20787</v>
      </c>
      <c r="F553" s="2" t="s">
        <v>11672</v>
      </c>
      <c r="G553" s="12">
        <f t="shared" si="8"/>
        <v>29</v>
      </c>
    </row>
    <row r="554" spans="1:7" ht="12.75" customHeight="1" x14ac:dyDescent="0.2">
      <c r="A554" s="5" t="s">
        <v>17185</v>
      </c>
      <c r="B554" s="2" t="s">
        <v>20786</v>
      </c>
      <c r="C554" s="14" t="s">
        <v>19290</v>
      </c>
      <c r="D554" s="2" t="s">
        <v>15142</v>
      </c>
      <c r="E554" s="14" t="s">
        <v>15143</v>
      </c>
      <c r="F554" s="2" t="s">
        <v>6102</v>
      </c>
      <c r="G554" s="12">
        <f t="shared" si="8"/>
        <v>29</v>
      </c>
    </row>
    <row r="555" spans="1:7" ht="12.75" customHeight="1" x14ac:dyDescent="0.2">
      <c r="A555" s="5" t="s">
        <v>17185</v>
      </c>
      <c r="B555" s="2" t="s">
        <v>20786</v>
      </c>
      <c r="C555" s="14" t="s">
        <v>19292</v>
      </c>
      <c r="D555" s="2" t="s">
        <v>15144</v>
      </c>
      <c r="E555" s="14" t="s">
        <v>15145</v>
      </c>
      <c r="F555" s="2" t="s">
        <v>15144</v>
      </c>
      <c r="G555" s="12">
        <f t="shared" si="8"/>
        <v>23</v>
      </c>
    </row>
    <row r="556" spans="1:7" ht="12.75" customHeight="1" x14ac:dyDescent="0.2">
      <c r="A556" s="5" t="s">
        <v>17185</v>
      </c>
      <c r="B556" s="2" t="s">
        <v>20786</v>
      </c>
      <c r="C556" s="14" t="s">
        <v>20152</v>
      </c>
      <c r="D556" s="2" t="s">
        <v>15146</v>
      </c>
      <c r="E556" s="14" t="s">
        <v>15147</v>
      </c>
      <c r="F556" s="2" t="s">
        <v>15146</v>
      </c>
      <c r="G556" s="12">
        <f t="shared" si="8"/>
        <v>16</v>
      </c>
    </row>
    <row r="557" spans="1:7" ht="12.75" customHeight="1" x14ac:dyDescent="0.2">
      <c r="A557" s="6" t="s">
        <v>17185</v>
      </c>
      <c r="B557" s="3" t="s">
        <v>20786</v>
      </c>
      <c r="C557" s="15" t="s">
        <v>17163</v>
      </c>
      <c r="D557" s="3" t="s">
        <v>22334</v>
      </c>
      <c r="E557" s="15" t="s">
        <v>20788</v>
      </c>
      <c r="F557" s="2" t="s">
        <v>12370</v>
      </c>
      <c r="G557" s="12">
        <f t="shared" si="8"/>
        <v>20</v>
      </c>
    </row>
    <row r="558" spans="1:7" ht="12.75" customHeight="1" x14ac:dyDescent="0.2">
      <c r="A558" s="6" t="s">
        <v>17185</v>
      </c>
      <c r="B558" s="3" t="s">
        <v>20786</v>
      </c>
      <c r="C558" s="15" t="s">
        <v>21293</v>
      </c>
      <c r="D558" s="3" t="s">
        <v>22335</v>
      </c>
      <c r="E558" s="15" t="s">
        <v>20790</v>
      </c>
      <c r="F558" s="3" t="s">
        <v>20789</v>
      </c>
      <c r="G558" s="12">
        <f t="shared" si="8"/>
        <v>17</v>
      </c>
    </row>
    <row r="559" spans="1:7" ht="12.75" customHeight="1" x14ac:dyDescent="0.2">
      <c r="A559" s="6" t="s">
        <v>17185</v>
      </c>
      <c r="B559" s="3" t="s">
        <v>20786</v>
      </c>
      <c r="C559" s="15" t="s">
        <v>20154</v>
      </c>
      <c r="D559" s="3" t="s">
        <v>21982</v>
      </c>
      <c r="E559" s="15" t="s">
        <v>21983</v>
      </c>
      <c r="F559" s="3" t="s">
        <v>21982</v>
      </c>
      <c r="G559" s="12">
        <f t="shared" si="8"/>
        <v>19</v>
      </c>
    </row>
    <row r="560" spans="1:7" ht="12.75" customHeight="1" x14ac:dyDescent="0.2">
      <c r="A560" s="6" t="s">
        <v>17185</v>
      </c>
      <c r="B560" s="3" t="s">
        <v>20786</v>
      </c>
      <c r="C560" s="15" t="s">
        <v>16242</v>
      </c>
      <c r="D560" s="3" t="s">
        <v>22336</v>
      </c>
      <c r="E560" s="15" t="s">
        <v>20792</v>
      </c>
      <c r="F560" s="3" t="s">
        <v>20791</v>
      </c>
      <c r="G560" s="12">
        <f t="shared" si="8"/>
        <v>18</v>
      </c>
    </row>
    <row r="561" spans="1:7" ht="12.75" customHeight="1" x14ac:dyDescent="0.2">
      <c r="A561" s="6" t="s">
        <v>17185</v>
      </c>
      <c r="B561" s="3" t="s">
        <v>20786</v>
      </c>
      <c r="C561" s="15" t="s">
        <v>14470</v>
      </c>
      <c r="D561" s="3" t="s">
        <v>22337</v>
      </c>
      <c r="E561" s="15" t="s">
        <v>20794</v>
      </c>
      <c r="F561" s="3" t="s">
        <v>20793</v>
      </c>
      <c r="G561" s="12">
        <f t="shared" si="8"/>
        <v>19</v>
      </c>
    </row>
    <row r="562" spans="1:7" ht="12.75" customHeight="1" x14ac:dyDescent="0.2">
      <c r="A562" s="6" t="s">
        <v>17185</v>
      </c>
      <c r="B562" s="3" t="s">
        <v>20786</v>
      </c>
      <c r="C562" s="15" t="s">
        <v>20158</v>
      </c>
      <c r="D562" s="3" t="s">
        <v>22338</v>
      </c>
      <c r="E562" s="15" t="s">
        <v>20795</v>
      </c>
      <c r="F562" s="2" t="s">
        <v>12371</v>
      </c>
      <c r="G562" s="12">
        <f t="shared" si="8"/>
        <v>29</v>
      </c>
    </row>
    <row r="563" spans="1:7" ht="12.75" customHeight="1" x14ac:dyDescent="0.2">
      <c r="A563" s="5" t="s">
        <v>17185</v>
      </c>
      <c r="B563" s="2" t="s">
        <v>20786</v>
      </c>
      <c r="C563" s="14" t="s">
        <v>14475</v>
      </c>
      <c r="D563" s="2" t="s">
        <v>15148</v>
      </c>
      <c r="E563" s="14" t="s">
        <v>15149</v>
      </c>
      <c r="F563" s="2" t="s">
        <v>15148</v>
      </c>
      <c r="G563" s="12">
        <f t="shared" si="8"/>
        <v>30</v>
      </c>
    </row>
    <row r="564" spans="1:7" ht="12.75" customHeight="1" x14ac:dyDescent="0.2">
      <c r="A564" s="5" t="s">
        <v>17185</v>
      </c>
      <c r="B564" s="2" t="s">
        <v>20786</v>
      </c>
      <c r="C564" s="14" t="s">
        <v>16244</v>
      </c>
      <c r="D564" s="2" t="s">
        <v>15150</v>
      </c>
      <c r="E564" s="14" t="s">
        <v>15151</v>
      </c>
      <c r="F564" s="2" t="s">
        <v>19085</v>
      </c>
      <c r="G564" s="12">
        <f t="shared" si="8"/>
        <v>26</v>
      </c>
    </row>
    <row r="565" spans="1:7" ht="12.75" customHeight="1" x14ac:dyDescent="0.2">
      <c r="A565" s="5" t="s">
        <v>17185</v>
      </c>
      <c r="B565" s="2" t="s">
        <v>20786</v>
      </c>
      <c r="C565" s="14" t="s">
        <v>14482</v>
      </c>
      <c r="D565" s="2" t="s">
        <v>15152</v>
      </c>
      <c r="E565" s="14" t="s">
        <v>15153</v>
      </c>
      <c r="F565" s="2" t="s">
        <v>20218</v>
      </c>
      <c r="G565" s="12">
        <f t="shared" si="8"/>
        <v>30</v>
      </c>
    </row>
    <row r="566" spans="1:7" ht="12.75" customHeight="1" x14ac:dyDescent="0.2">
      <c r="A566" s="6" t="s">
        <v>17185</v>
      </c>
      <c r="B566" s="3" t="s">
        <v>20786</v>
      </c>
      <c r="C566" s="15" t="s">
        <v>14485</v>
      </c>
      <c r="D566" s="3" t="s">
        <v>22339</v>
      </c>
      <c r="E566" s="15" t="s">
        <v>20797</v>
      </c>
      <c r="F566" s="3" t="s">
        <v>20796</v>
      </c>
      <c r="G566" s="12">
        <f t="shared" si="8"/>
        <v>15</v>
      </c>
    </row>
    <row r="567" spans="1:7" ht="12.75" customHeight="1" x14ac:dyDescent="0.2">
      <c r="A567" s="6" t="s">
        <v>17185</v>
      </c>
      <c r="B567" s="3" t="s">
        <v>20786</v>
      </c>
      <c r="C567" s="15" t="s">
        <v>14492</v>
      </c>
      <c r="D567" s="3" t="s">
        <v>22340</v>
      </c>
      <c r="E567" s="15" t="s">
        <v>20799</v>
      </c>
      <c r="F567" s="3" t="s">
        <v>20798</v>
      </c>
      <c r="G567" s="12">
        <f t="shared" si="8"/>
        <v>12</v>
      </c>
    </row>
    <row r="568" spans="1:7" ht="12.75" customHeight="1" x14ac:dyDescent="0.2">
      <c r="A568" s="6" t="s">
        <v>17185</v>
      </c>
      <c r="B568" s="3" t="s">
        <v>20786</v>
      </c>
      <c r="C568" s="15" t="s">
        <v>20318</v>
      </c>
      <c r="D568" s="3" t="s">
        <v>22341</v>
      </c>
      <c r="E568" s="15" t="s">
        <v>18951</v>
      </c>
      <c r="F568" s="3" t="s">
        <v>20800</v>
      </c>
      <c r="G568" s="12">
        <f t="shared" si="8"/>
        <v>13</v>
      </c>
    </row>
    <row r="569" spans="1:7" ht="12.75" customHeight="1" x14ac:dyDescent="0.2">
      <c r="A569" s="6" t="s">
        <v>17185</v>
      </c>
      <c r="B569" s="3" t="s">
        <v>20786</v>
      </c>
      <c r="C569" s="15" t="s">
        <v>8795</v>
      </c>
      <c r="D569" s="3" t="s">
        <v>22342</v>
      </c>
      <c r="E569" s="15" t="s">
        <v>18952</v>
      </c>
      <c r="F569" s="2" t="s">
        <v>8325</v>
      </c>
      <c r="G569" s="12">
        <f t="shared" si="8"/>
        <v>27</v>
      </c>
    </row>
    <row r="570" spans="1:7" ht="12.75" customHeight="1" x14ac:dyDescent="0.2">
      <c r="A570" s="6" t="s">
        <v>17185</v>
      </c>
      <c r="B570" s="3" t="s">
        <v>20786</v>
      </c>
      <c r="C570" s="15" t="s">
        <v>15522</v>
      </c>
      <c r="D570" s="3" t="s">
        <v>22343</v>
      </c>
      <c r="E570" s="15" t="s">
        <v>17188</v>
      </c>
      <c r="F570" s="3" t="s">
        <v>6339</v>
      </c>
      <c r="G570" s="12">
        <f t="shared" si="8"/>
        <v>29</v>
      </c>
    </row>
    <row r="571" spans="1:7" ht="12.75" customHeight="1" x14ac:dyDescent="0.2">
      <c r="A571" s="6" t="s">
        <v>17185</v>
      </c>
      <c r="B571" s="3" t="s">
        <v>20786</v>
      </c>
      <c r="C571" s="15" t="s">
        <v>21674</v>
      </c>
      <c r="D571" s="3" t="s">
        <v>22344</v>
      </c>
      <c r="E571" s="15" t="s">
        <v>17190</v>
      </c>
      <c r="F571" s="3" t="s">
        <v>17189</v>
      </c>
      <c r="G571" s="12">
        <f t="shared" si="8"/>
        <v>18</v>
      </c>
    </row>
    <row r="572" spans="1:7" ht="12.75" customHeight="1" x14ac:dyDescent="0.2">
      <c r="A572" s="6" t="s">
        <v>17185</v>
      </c>
      <c r="B572" s="3" t="s">
        <v>20786</v>
      </c>
      <c r="C572" s="15" t="s">
        <v>20175</v>
      </c>
      <c r="D572" s="3" t="s">
        <v>22345</v>
      </c>
      <c r="E572" s="15" t="s">
        <v>17192</v>
      </c>
      <c r="F572" s="3" t="s">
        <v>17191</v>
      </c>
      <c r="G572" s="12">
        <f t="shared" si="8"/>
        <v>16</v>
      </c>
    </row>
    <row r="573" spans="1:7" ht="12.75" customHeight="1" x14ac:dyDescent="0.2">
      <c r="A573" s="6" t="s">
        <v>17185</v>
      </c>
      <c r="B573" s="3" t="s">
        <v>20786</v>
      </c>
      <c r="C573" s="15" t="s">
        <v>21682</v>
      </c>
      <c r="D573" s="3" t="s">
        <v>22346</v>
      </c>
      <c r="E573" s="15" t="s">
        <v>17194</v>
      </c>
      <c r="F573" s="3" t="s">
        <v>17193</v>
      </c>
      <c r="G573" s="12">
        <f t="shared" si="8"/>
        <v>20</v>
      </c>
    </row>
    <row r="574" spans="1:7" ht="12.75" customHeight="1" x14ac:dyDescent="0.2">
      <c r="A574" s="5" t="s">
        <v>17185</v>
      </c>
      <c r="B574" s="2" t="s">
        <v>20786</v>
      </c>
      <c r="C574" s="14" t="s">
        <v>6684</v>
      </c>
      <c r="D574" s="2" t="s">
        <v>15154</v>
      </c>
      <c r="E574" s="14" t="s">
        <v>15155</v>
      </c>
      <c r="F574" s="2" t="s">
        <v>196</v>
      </c>
      <c r="G574" s="12">
        <f t="shared" si="8"/>
        <v>30</v>
      </c>
    </row>
    <row r="575" spans="1:7" ht="12.75" customHeight="1" x14ac:dyDescent="0.2">
      <c r="A575" s="6" t="s">
        <v>17185</v>
      </c>
      <c r="B575" s="3" t="s">
        <v>20786</v>
      </c>
      <c r="C575" s="15" t="s">
        <v>17168</v>
      </c>
      <c r="D575" s="3" t="s">
        <v>22347</v>
      </c>
      <c r="E575" s="15" t="s">
        <v>17196</v>
      </c>
      <c r="F575" s="3" t="s">
        <v>17195</v>
      </c>
      <c r="G575" s="12">
        <f t="shared" si="8"/>
        <v>16</v>
      </c>
    </row>
    <row r="576" spans="1:7" ht="12.75" customHeight="1" x14ac:dyDescent="0.2">
      <c r="A576" s="6" t="s">
        <v>17185</v>
      </c>
      <c r="B576" s="3" t="s">
        <v>20786</v>
      </c>
      <c r="C576" s="15" t="s">
        <v>15496</v>
      </c>
      <c r="D576" s="3" t="s">
        <v>22348</v>
      </c>
      <c r="E576" s="15" t="s">
        <v>17197</v>
      </c>
      <c r="F576" s="3" t="s">
        <v>20996</v>
      </c>
      <c r="G576" s="12">
        <f t="shared" si="8"/>
        <v>30</v>
      </c>
    </row>
    <row r="577" spans="1:7" ht="12.75" customHeight="1" x14ac:dyDescent="0.2">
      <c r="A577" s="6" t="s">
        <v>17185</v>
      </c>
      <c r="B577" s="3" t="s">
        <v>20786</v>
      </c>
      <c r="C577" s="15" t="s">
        <v>15499</v>
      </c>
      <c r="D577" s="3" t="s">
        <v>22349</v>
      </c>
      <c r="E577" s="15" t="s">
        <v>17198</v>
      </c>
      <c r="F577" s="2" t="s">
        <v>20997</v>
      </c>
      <c r="G577" s="12">
        <f t="shared" si="8"/>
        <v>30</v>
      </c>
    </row>
    <row r="578" spans="1:7" ht="12.75" customHeight="1" x14ac:dyDescent="0.2">
      <c r="A578" s="5" t="s">
        <v>17185</v>
      </c>
      <c r="B578" s="2" t="s">
        <v>20786</v>
      </c>
      <c r="C578" s="14" t="s">
        <v>6705</v>
      </c>
      <c r="D578" s="2" t="s">
        <v>15156</v>
      </c>
      <c r="E578" s="14" t="s">
        <v>15157</v>
      </c>
      <c r="F578" s="2" t="s">
        <v>15156</v>
      </c>
      <c r="G578" s="12">
        <f t="shared" si="8"/>
        <v>19</v>
      </c>
    </row>
    <row r="579" spans="1:7" ht="12.75" customHeight="1" x14ac:dyDescent="0.2">
      <c r="A579" s="5" t="s">
        <v>17185</v>
      </c>
      <c r="B579" s="2" t="s">
        <v>20786</v>
      </c>
      <c r="C579" s="14" t="s">
        <v>12588</v>
      </c>
      <c r="D579" s="2" t="s">
        <v>15158</v>
      </c>
      <c r="E579" s="14" t="s">
        <v>15159</v>
      </c>
      <c r="F579" s="2" t="s">
        <v>15158</v>
      </c>
      <c r="G579" s="12">
        <f t="shared" ref="G579:G642" si="9">LEN(F579)</f>
        <v>20</v>
      </c>
    </row>
    <row r="580" spans="1:7" ht="12.75" customHeight="1" x14ac:dyDescent="0.2">
      <c r="A580" s="6" t="s">
        <v>17185</v>
      </c>
      <c r="B580" s="3" t="s">
        <v>20786</v>
      </c>
      <c r="C580" s="15" t="s">
        <v>20283</v>
      </c>
      <c r="D580" s="3" t="s">
        <v>22350</v>
      </c>
      <c r="E580" s="15" t="s">
        <v>17200</v>
      </c>
      <c r="F580" s="3" t="s">
        <v>17199</v>
      </c>
      <c r="G580" s="12">
        <f t="shared" si="9"/>
        <v>19</v>
      </c>
    </row>
    <row r="581" spans="1:7" ht="12.75" customHeight="1" x14ac:dyDescent="0.2">
      <c r="A581" s="6" t="s">
        <v>17185</v>
      </c>
      <c r="B581" s="3" t="s">
        <v>20786</v>
      </c>
      <c r="C581" s="15" t="s">
        <v>18357</v>
      </c>
      <c r="D581" s="3" t="s">
        <v>17201</v>
      </c>
      <c r="E581" s="15" t="s">
        <v>17202</v>
      </c>
      <c r="F581" s="2" t="s">
        <v>20998</v>
      </c>
      <c r="G581" s="12">
        <f t="shared" si="9"/>
        <v>30</v>
      </c>
    </row>
    <row r="582" spans="1:7" ht="12.75" customHeight="1" x14ac:dyDescent="0.2">
      <c r="A582" s="5" t="s">
        <v>17185</v>
      </c>
      <c r="B582" s="2" t="s">
        <v>20786</v>
      </c>
      <c r="C582" s="14" t="s">
        <v>10583</v>
      </c>
      <c r="D582" s="2" t="s">
        <v>15160</v>
      </c>
      <c r="E582" s="14" t="s">
        <v>15161</v>
      </c>
      <c r="F582" s="2" t="s">
        <v>14668</v>
      </c>
      <c r="G582" s="12">
        <f t="shared" si="9"/>
        <v>29</v>
      </c>
    </row>
    <row r="583" spans="1:7" ht="12.75" customHeight="1" x14ac:dyDescent="0.2">
      <c r="A583" s="5" t="s">
        <v>17185</v>
      </c>
      <c r="B583" s="2" t="s">
        <v>20786</v>
      </c>
      <c r="C583" s="14" t="s">
        <v>15507</v>
      </c>
      <c r="D583" s="2" t="s">
        <v>15162</v>
      </c>
      <c r="E583" s="14" t="s">
        <v>15163</v>
      </c>
      <c r="F583" s="2" t="s">
        <v>7236</v>
      </c>
      <c r="G583" s="12">
        <f t="shared" si="9"/>
        <v>30</v>
      </c>
    </row>
    <row r="584" spans="1:7" ht="12.75" customHeight="1" x14ac:dyDescent="0.2">
      <c r="A584" s="5" t="s">
        <v>17185</v>
      </c>
      <c r="B584" s="2" t="s">
        <v>20786</v>
      </c>
      <c r="C584" s="14" t="s">
        <v>10558</v>
      </c>
      <c r="D584" s="2" t="s">
        <v>22351</v>
      </c>
      <c r="E584" s="14" t="s">
        <v>22352</v>
      </c>
      <c r="F584" s="2" t="s">
        <v>22351</v>
      </c>
      <c r="G584" s="12">
        <f t="shared" si="9"/>
        <v>14</v>
      </c>
    </row>
    <row r="585" spans="1:7" ht="12.75" customHeight="1" x14ac:dyDescent="0.2">
      <c r="A585" s="5" t="s">
        <v>17185</v>
      </c>
      <c r="B585" s="2" t="s">
        <v>20786</v>
      </c>
      <c r="C585" s="14" t="s">
        <v>19276</v>
      </c>
      <c r="D585" s="2" t="s">
        <v>15164</v>
      </c>
      <c r="E585" s="14" t="s">
        <v>15165</v>
      </c>
      <c r="F585" s="2" t="s">
        <v>15164</v>
      </c>
      <c r="G585" s="12">
        <f t="shared" si="9"/>
        <v>22</v>
      </c>
    </row>
    <row r="586" spans="1:7" ht="12.75" customHeight="1" x14ac:dyDescent="0.2">
      <c r="A586" s="6" t="s">
        <v>17185</v>
      </c>
      <c r="B586" s="3" t="s">
        <v>20786</v>
      </c>
      <c r="C586" s="15" t="s">
        <v>18359</v>
      </c>
      <c r="D586" s="3" t="s">
        <v>15166</v>
      </c>
      <c r="E586" s="15" t="s">
        <v>15167</v>
      </c>
      <c r="F586" s="2" t="s">
        <v>15166</v>
      </c>
      <c r="G586" s="12">
        <f t="shared" si="9"/>
        <v>20</v>
      </c>
    </row>
    <row r="587" spans="1:7" ht="12.75" customHeight="1" x14ac:dyDescent="0.2">
      <c r="A587" s="5" t="s">
        <v>17185</v>
      </c>
      <c r="B587" s="2" t="s">
        <v>20786</v>
      </c>
      <c r="C587" s="14" t="s">
        <v>10565</v>
      </c>
      <c r="D587" s="2" t="s">
        <v>18484</v>
      </c>
      <c r="E587" s="14" t="s">
        <v>18485</v>
      </c>
      <c r="F587" s="2" t="s">
        <v>12372</v>
      </c>
      <c r="G587" s="12">
        <f t="shared" si="9"/>
        <v>23</v>
      </c>
    </row>
    <row r="588" spans="1:7" ht="12.75" customHeight="1" x14ac:dyDescent="0.2">
      <c r="A588" s="5" t="s">
        <v>17185</v>
      </c>
      <c r="B588" s="2" t="s">
        <v>20786</v>
      </c>
      <c r="C588" s="14" t="s">
        <v>15510</v>
      </c>
      <c r="D588" s="2" t="s">
        <v>15168</v>
      </c>
      <c r="E588" s="14" t="s">
        <v>15169</v>
      </c>
      <c r="F588" s="2" t="s">
        <v>5207</v>
      </c>
      <c r="G588" s="12">
        <f t="shared" si="9"/>
        <v>29</v>
      </c>
    </row>
    <row r="589" spans="1:7" ht="12.75" customHeight="1" x14ac:dyDescent="0.2">
      <c r="A589" s="6" t="s">
        <v>17185</v>
      </c>
      <c r="B589" s="3" t="s">
        <v>20786</v>
      </c>
      <c r="C589" s="15" t="s">
        <v>13801</v>
      </c>
      <c r="D589" s="3" t="s">
        <v>15170</v>
      </c>
      <c r="E589" s="15" t="s">
        <v>15171</v>
      </c>
      <c r="F589" s="3" t="s">
        <v>17306</v>
      </c>
      <c r="G589" s="12">
        <f t="shared" si="9"/>
        <v>27</v>
      </c>
    </row>
    <row r="590" spans="1:7" ht="12.75" customHeight="1" x14ac:dyDescent="0.2">
      <c r="A590" s="6" t="s">
        <v>17185</v>
      </c>
      <c r="B590" s="3" t="s">
        <v>20786</v>
      </c>
      <c r="C590" s="15" t="s">
        <v>10570</v>
      </c>
      <c r="D590" s="3" t="s">
        <v>22353</v>
      </c>
      <c r="E590" s="15" t="s">
        <v>18487</v>
      </c>
      <c r="F590" s="2" t="s">
        <v>18486</v>
      </c>
      <c r="G590" s="12">
        <f t="shared" si="9"/>
        <v>16</v>
      </c>
    </row>
    <row r="591" spans="1:7" ht="12.75" customHeight="1" x14ac:dyDescent="0.2">
      <c r="A591" s="6" t="s">
        <v>17185</v>
      </c>
      <c r="B591" s="3" t="s">
        <v>20786</v>
      </c>
      <c r="C591" s="15" t="s">
        <v>20143</v>
      </c>
      <c r="D591" s="3" t="s">
        <v>18488</v>
      </c>
      <c r="E591" s="15" t="s">
        <v>18489</v>
      </c>
      <c r="F591" s="3" t="s">
        <v>14359</v>
      </c>
      <c r="G591" s="12">
        <f t="shared" si="9"/>
        <v>24</v>
      </c>
    </row>
    <row r="592" spans="1:7" ht="12.75" customHeight="1" x14ac:dyDescent="0.2">
      <c r="A592" s="6" t="s">
        <v>17185</v>
      </c>
      <c r="B592" s="3" t="s">
        <v>20786</v>
      </c>
      <c r="C592" s="15" t="s">
        <v>9830</v>
      </c>
      <c r="D592" s="3" t="s">
        <v>22354</v>
      </c>
      <c r="E592" s="15" t="s">
        <v>18491</v>
      </c>
      <c r="F592" s="3" t="s">
        <v>18490</v>
      </c>
      <c r="G592" s="12">
        <f t="shared" si="9"/>
        <v>16</v>
      </c>
    </row>
    <row r="593" spans="1:7" ht="12.75" customHeight="1" x14ac:dyDescent="0.2">
      <c r="A593" s="5" t="s">
        <v>17185</v>
      </c>
      <c r="B593" s="2" t="s">
        <v>20786</v>
      </c>
      <c r="C593" s="14" t="s">
        <v>16631</v>
      </c>
      <c r="D593" s="2" t="s">
        <v>22355</v>
      </c>
      <c r="E593" s="14" t="s">
        <v>18493</v>
      </c>
      <c r="F593" s="2" t="s">
        <v>18492</v>
      </c>
      <c r="G593" s="12">
        <f t="shared" si="9"/>
        <v>17</v>
      </c>
    </row>
    <row r="594" spans="1:7" ht="12.75" customHeight="1" x14ac:dyDescent="0.2">
      <c r="A594" s="5" t="s">
        <v>17185</v>
      </c>
      <c r="B594" s="2" t="s">
        <v>20786</v>
      </c>
      <c r="C594" s="14" t="s">
        <v>15513</v>
      </c>
      <c r="D594" s="2" t="s">
        <v>15172</v>
      </c>
      <c r="E594" s="14" t="s">
        <v>15173</v>
      </c>
      <c r="F594" s="2" t="s">
        <v>15172</v>
      </c>
      <c r="G594" s="12">
        <f t="shared" si="9"/>
        <v>30</v>
      </c>
    </row>
    <row r="595" spans="1:7" ht="12.75" customHeight="1" x14ac:dyDescent="0.2">
      <c r="A595" s="6" t="s">
        <v>17185</v>
      </c>
      <c r="B595" s="3" t="s">
        <v>20786</v>
      </c>
      <c r="C595" s="15" t="s">
        <v>10575</v>
      </c>
      <c r="D595" s="3" t="s">
        <v>15174</v>
      </c>
      <c r="E595" s="15" t="s">
        <v>15175</v>
      </c>
      <c r="F595" s="2" t="s">
        <v>15174</v>
      </c>
      <c r="G595" s="12">
        <f t="shared" si="9"/>
        <v>15</v>
      </c>
    </row>
    <row r="596" spans="1:7" ht="12.75" customHeight="1" x14ac:dyDescent="0.2">
      <c r="A596" s="6" t="s">
        <v>18494</v>
      </c>
      <c r="B596" s="3" t="s">
        <v>18495</v>
      </c>
      <c r="C596" s="15" t="s">
        <v>18496</v>
      </c>
      <c r="D596" s="3" t="s">
        <v>17203</v>
      </c>
      <c r="E596" s="15" t="s">
        <v>17204</v>
      </c>
      <c r="F596" s="2" t="s">
        <v>20999</v>
      </c>
      <c r="G596" s="12">
        <f t="shared" si="9"/>
        <v>30</v>
      </c>
    </row>
    <row r="597" spans="1:7" ht="12.75" customHeight="1" x14ac:dyDescent="0.2">
      <c r="A597" s="6" t="s">
        <v>18494</v>
      </c>
      <c r="B597" s="3" t="s">
        <v>18495</v>
      </c>
      <c r="C597" s="15" t="s">
        <v>18367</v>
      </c>
      <c r="D597" s="3" t="s">
        <v>15384</v>
      </c>
      <c r="E597" s="15" t="s">
        <v>15385</v>
      </c>
      <c r="F597" s="2" t="s">
        <v>18237</v>
      </c>
      <c r="G597" s="12">
        <f t="shared" si="9"/>
        <v>15</v>
      </c>
    </row>
    <row r="598" spans="1:7" ht="12.75" customHeight="1" x14ac:dyDescent="0.2">
      <c r="A598" s="6" t="s">
        <v>18494</v>
      </c>
      <c r="B598" s="3" t="s">
        <v>18495</v>
      </c>
      <c r="C598" s="15" t="s">
        <v>19292</v>
      </c>
      <c r="D598" s="3" t="s">
        <v>15386</v>
      </c>
      <c r="E598" s="15" t="s">
        <v>15387</v>
      </c>
      <c r="F598" s="2" t="s">
        <v>3971</v>
      </c>
      <c r="G598" s="12">
        <f t="shared" si="9"/>
        <v>30</v>
      </c>
    </row>
    <row r="599" spans="1:7" ht="12.75" customHeight="1" x14ac:dyDescent="0.2">
      <c r="A599" s="6" t="s">
        <v>18494</v>
      </c>
      <c r="B599" s="3" t="s">
        <v>18495</v>
      </c>
      <c r="C599" s="15" t="s">
        <v>17163</v>
      </c>
      <c r="D599" s="3" t="s">
        <v>15388</v>
      </c>
      <c r="E599" s="15" t="s">
        <v>15389</v>
      </c>
      <c r="F599" s="2" t="s">
        <v>18238</v>
      </c>
      <c r="G599" s="12">
        <f t="shared" si="9"/>
        <v>15</v>
      </c>
    </row>
    <row r="600" spans="1:7" ht="12.75" customHeight="1" x14ac:dyDescent="0.2">
      <c r="A600" s="6" t="s">
        <v>18494</v>
      </c>
      <c r="B600" s="3" t="s">
        <v>18495</v>
      </c>
      <c r="C600" s="15" t="s">
        <v>21293</v>
      </c>
      <c r="D600" s="3" t="s">
        <v>15390</v>
      </c>
      <c r="E600" s="15" t="s">
        <v>15391</v>
      </c>
      <c r="F600" s="2" t="s">
        <v>18239</v>
      </c>
      <c r="G600" s="12">
        <f t="shared" si="9"/>
        <v>15</v>
      </c>
    </row>
    <row r="601" spans="1:7" ht="12.75" customHeight="1" x14ac:dyDescent="0.2">
      <c r="A601" s="6" t="s">
        <v>18494</v>
      </c>
      <c r="B601" s="3" t="s">
        <v>18495</v>
      </c>
      <c r="C601" s="15" t="s">
        <v>21389</v>
      </c>
      <c r="D601" s="3" t="s">
        <v>21728</v>
      </c>
      <c r="E601" s="15" t="s">
        <v>21729</v>
      </c>
      <c r="F601" s="2" t="s">
        <v>11673</v>
      </c>
      <c r="G601" s="12">
        <f t="shared" si="9"/>
        <v>30</v>
      </c>
    </row>
    <row r="602" spans="1:7" ht="12.75" customHeight="1" x14ac:dyDescent="0.2">
      <c r="A602" s="6" t="s">
        <v>18494</v>
      </c>
      <c r="B602" s="3" t="s">
        <v>18495</v>
      </c>
      <c r="C602" s="15" t="s">
        <v>20156</v>
      </c>
      <c r="D602" s="3" t="s">
        <v>21730</v>
      </c>
      <c r="E602" s="15" t="s">
        <v>19837</v>
      </c>
      <c r="F602" s="2" t="s">
        <v>8953</v>
      </c>
      <c r="G602" s="12">
        <f t="shared" si="9"/>
        <v>30</v>
      </c>
    </row>
    <row r="603" spans="1:7" ht="12.75" customHeight="1" x14ac:dyDescent="0.2">
      <c r="A603" s="6" t="s">
        <v>18494</v>
      </c>
      <c r="B603" s="3" t="s">
        <v>18495</v>
      </c>
      <c r="C603" s="15" t="s">
        <v>21523</v>
      </c>
      <c r="D603" s="3" t="s">
        <v>19838</v>
      </c>
      <c r="E603" s="15" t="s">
        <v>19839</v>
      </c>
      <c r="F603" s="2" t="s">
        <v>8954</v>
      </c>
      <c r="G603" s="12">
        <f t="shared" si="9"/>
        <v>28</v>
      </c>
    </row>
    <row r="604" spans="1:7" ht="12.75" customHeight="1" x14ac:dyDescent="0.2">
      <c r="A604" s="6" t="s">
        <v>18494</v>
      </c>
      <c r="B604" s="3" t="s">
        <v>18495</v>
      </c>
      <c r="C604" s="15" t="s">
        <v>14470</v>
      </c>
      <c r="D604" s="3" t="s">
        <v>18553</v>
      </c>
      <c r="E604" s="15" t="s">
        <v>18554</v>
      </c>
      <c r="F604" s="2" t="s">
        <v>5587</v>
      </c>
      <c r="G604" s="12">
        <f t="shared" si="9"/>
        <v>22</v>
      </c>
    </row>
    <row r="605" spans="1:7" ht="12.75" customHeight="1" x14ac:dyDescent="0.2">
      <c r="A605" s="6" t="s">
        <v>18494</v>
      </c>
      <c r="B605" s="3" t="s">
        <v>18495</v>
      </c>
      <c r="C605" s="15" t="s">
        <v>20183</v>
      </c>
      <c r="D605" s="3" t="s">
        <v>18555</v>
      </c>
      <c r="E605" s="15" t="s">
        <v>18556</v>
      </c>
      <c r="F605" s="2" t="s">
        <v>8955</v>
      </c>
      <c r="G605" s="12">
        <f t="shared" si="9"/>
        <v>30</v>
      </c>
    </row>
    <row r="606" spans="1:7" ht="12.75" customHeight="1" x14ac:dyDescent="0.2">
      <c r="A606" s="6" t="s">
        <v>18494</v>
      </c>
      <c r="B606" s="3" t="s">
        <v>18495</v>
      </c>
      <c r="C606" s="15" t="s">
        <v>16244</v>
      </c>
      <c r="D606" s="3" t="s">
        <v>18557</v>
      </c>
      <c r="E606" s="15" t="s">
        <v>18558</v>
      </c>
      <c r="F606" s="2" t="s">
        <v>18248</v>
      </c>
      <c r="G606" s="12">
        <f t="shared" si="9"/>
        <v>22</v>
      </c>
    </row>
    <row r="607" spans="1:7" ht="12.75" customHeight="1" x14ac:dyDescent="0.2">
      <c r="A607" s="6" t="s">
        <v>18494</v>
      </c>
      <c r="B607" s="3" t="s">
        <v>18495</v>
      </c>
      <c r="C607" s="15" t="s">
        <v>20681</v>
      </c>
      <c r="D607" s="3" t="s">
        <v>18561</v>
      </c>
      <c r="E607" s="15" t="s">
        <v>18562</v>
      </c>
      <c r="F607" s="2" t="s">
        <v>6165</v>
      </c>
      <c r="G607" s="12">
        <f t="shared" si="9"/>
        <v>27</v>
      </c>
    </row>
    <row r="608" spans="1:7" ht="12.75" customHeight="1" x14ac:dyDescent="0.2">
      <c r="A608" s="6" t="s">
        <v>18494</v>
      </c>
      <c r="B608" s="3" t="s">
        <v>18495</v>
      </c>
      <c r="C608" s="15" t="s">
        <v>14488</v>
      </c>
      <c r="D608" s="3" t="s">
        <v>21274</v>
      </c>
      <c r="E608" s="15" t="s">
        <v>21275</v>
      </c>
      <c r="F608" s="2" t="s">
        <v>16559</v>
      </c>
      <c r="G608" s="12">
        <f t="shared" si="9"/>
        <v>28</v>
      </c>
    </row>
    <row r="609" spans="1:7" ht="12.75" customHeight="1" x14ac:dyDescent="0.2">
      <c r="A609" s="6" t="s">
        <v>18494</v>
      </c>
      <c r="B609" s="3" t="s">
        <v>18495</v>
      </c>
      <c r="C609" s="15" t="s">
        <v>21668</v>
      </c>
      <c r="D609" s="3" t="s">
        <v>21276</v>
      </c>
      <c r="E609" s="15" t="s">
        <v>21277</v>
      </c>
      <c r="F609" s="2" t="s">
        <v>11674</v>
      </c>
      <c r="G609" s="12">
        <f t="shared" si="9"/>
        <v>29</v>
      </c>
    </row>
    <row r="610" spans="1:7" ht="12.75" customHeight="1" x14ac:dyDescent="0.2">
      <c r="A610" s="6" t="s">
        <v>18494</v>
      </c>
      <c r="B610" s="3" t="s">
        <v>18495</v>
      </c>
      <c r="C610" s="15" t="s">
        <v>20318</v>
      </c>
      <c r="D610" s="3" t="s">
        <v>21278</v>
      </c>
      <c r="E610" s="15" t="s">
        <v>21279</v>
      </c>
      <c r="F610" s="2" t="s">
        <v>18236</v>
      </c>
      <c r="G610" s="12">
        <f t="shared" si="9"/>
        <v>14</v>
      </c>
    </row>
    <row r="611" spans="1:7" ht="12.75" customHeight="1" x14ac:dyDescent="0.2">
      <c r="A611" s="6" t="s">
        <v>18494</v>
      </c>
      <c r="B611" s="3" t="s">
        <v>18495</v>
      </c>
      <c r="C611" s="15" t="s">
        <v>15522</v>
      </c>
      <c r="D611" s="3" t="s">
        <v>21280</v>
      </c>
      <c r="E611" s="15" t="s">
        <v>21281</v>
      </c>
      <c r="F611" s="2" t="s">
        <v>18241</v>
      </c>
      <c r="G611" s="12">
        <f t="shared" si="9"/>
        <v>17</v>
      </c>
    </row>
    <row r="612" spans="1:7" ht="12.75" customHeight="1" x14ac:dyDescent="0.2">
      <c r="A612" s="6" t="s">
        <v>18494</v>
      </c>
      <c r="B612" s="3" t="s">
        <v>18495</v>
      </c>
      <c r="C612" s="15" t="s">
        <v>21671</v>
      </c>
      <c r="D612" s="3" t="s">
        <v>21282</v>
      </c>
      <c r="E612" s="15" t="s">
        <v>21283</v>
      </c>
      <c r="F612" s="2" t="s">
        <v>18253</v>
      </c>
      <c r="G612" s="12">
        <f t="shared" si="9"/>
        <v>27</v>
      </c>
    </row>
    <row r="613" spans="1:7" ht="12.75" customHeight="1" x14ac:dyDescent="0.2">
      <c r="A613" s="6" t="s">
        <v>18494</v>
      </c>
      <c r="B613" s="3" t="s">
        <v>18495</v>
      </c>
      <c r="C613" s="15" t="s">
        <v>8802</v>
      </c>
      <c r="D613" s="3" t="s">
        <v>18783</v>
      </c>
      <c r="E613" s="15" t="s">
        <v>18784</v>
      </c>
      <c r="F613" s="2" t="s">
        <v>9994</v>
      </c>
      <c r="G613" s="12">
        <f t="shared" si="9"/>
        <v>26</v>
      </c>
    </row>
    <row r="614" spans="1:7" ht="12.75" customHeight="1" x14ac:dyDescent="0.2">
      <c r="A614" s="6" t="s">
        <v>18494</v>
      </c>
      <c r="B614" s="3" t="s">
        <v>18495</v>
      </c>
      <c r="C614" s="15" t="s">
        <v>21308</v>
      </c>
      <c r="D614" s="3" t="s">
        <v>18785</v>
      </c>
      <c r="E614" s="15" t="s">
        <v>18786</v>
      </c>
      <c r="F614" s="2" t="s">
        <v>16560</v>
      </c>
      <c r="G614" s="12">
        <f t="shared" si="9"/>
        <v>29</v>
      </c>
    </row>
    <row r="615" spans="1:7" ht="12.75" customHeight="1" x14ac:dyDescent="0.2">
      <c r="A615" s="6" t="s">
        <v>18494</v>
      </c>
      <c r="B615" s="3" t="s">
        <v>18495</v>
      </c>
      <c r="C615" s="15" t="s">
        <v>21677</v>
      </c>
      <c r="D615" s="3" t="s">
        <v>20592</v>
      </c>
      <c r="E615" s="15" t="s">
        <v>20593</v>
      </c>
      <c r="F615" s="2" t="s">
        <v>18254</v>
      </c>
      <c r="G615" s="12">
        <f t="shared" si="9"/>
        <v>24</v>
      </c>
    </row>
    <row r="616" spans="1:7" ht="12.75" customHeight="1" x14ac:dyDescent="0.2">
      <c r="A616" s="6" t="s">
        <v>18494</v>
      </c>
      <c r="B616" s="3" t="s">
        <v>18495</v>
      </c>
      <c r="C616" s="15" t="s">
        <v>6698</v>
      </c>
      <c r="D616" s="3" t="s">
        <v>15038</v>
      </c>
      <c r="E616" s="15" t="s">
        <v>15039</v>
      </c>
      <c r="F616" s="2" t="s">
        <v>18246</v>
      </c>
      <c r="G616" s="12">
        <f t="shared" si="9"/>
        <v>19</v>
      </c>
    </row>
    <row r="617" spans="1:7" ht="12.75" customHeight="1" x14ac:dyDescent="0.2">
      <c r="A617" s="6" t="s">
        <v>18494</v>
      </c>
      <c r="B617" s="3" t="s">
        <v>18495</v>
      </c>
      <c r="C617" s="15" t="s">
        <v>15040</v>
      </c>
      <c r="D617" s="3" t="s">
        <v>15041</v>
      </c>
      <c r="E617" s="15" t="s">
        <v>15042</v>
      </c>
      <c r="F617" s="2" t="s">
        <v>18249</v>
      </c>
      <c r="G617" s="12">
        <f t="shared" si="9"/>
        <v>22</v>
      </c>
    </row>
    <row r="618" spans="1:7" ht="12.75" customHeight="1" x14ac:dyDescent="0.2">
      <c r="A618" s="6" t="s">
        <v>18494</v>
      </c>
      <c r="B618" s="3" t="s">
        <v>18495</v>
      </c>
      <c r="C618" s="15" t="s">
        <v>6682</v>
      </c>
      <c r="D618" s="3" t="s">
        <v>15043</v>
      </c>
      <c r="E618" s="15" t="s">
        <v>15044</v>
      </c>
      <c r="F618" s="2" t="s">
        <v>11675</v>
      </c>
      <c r="G618" s="12">
        <f t="shared" si="9"/>
        <v>30</v>
      </c>
    </row>
    <row r="619" spans="1:7" ht="12.75" customHeight="1" x14ac:dyDescent="0.2">
      <c r="A619" s="6" t="s">
        <v>18494</v>
      </c>
      <c r="B619" s="3" t="s">
        <v>18495</v>
      </c>
      <c r="C619" s="15" t="s">
        <v>21682</v>
      </c>
      <c r="D619" s="3" t="s">
        <v>17459</v>
      </c>
      <c r="E619" s="15" t="s">
        <v>17460</v>
      </c>
      <c r="F619" s="2" t="s">
        <v>5584</v>
      </c>
      <c r="G619" s="12">
        <f t="shared" si="9"/>
        <v>25</v>
      </c>
    </row>
    <row r="620" spans="1:7" ht="12.75" customHeight="1" x14ac:dyDescent="0.2">
      <c r="A620" s="6" t="s">
        <v>18494</v>
      </c>
      <c r="B620" s="3" t="s">
        <v>18495</v>
      </c>
      <c r="C620" s="15" t="s">
        <v>20693</v>
      </c>
      <c r="D620" s="3" t="s">
        <v>17461</v>
      </c>
      <c r="E620" s="15" t="s">
        <v>17462</v>
      </c>
      <c r="F620" s="2" t="s">
        <v>18255</v>
      </c>
      <c r="G620" s="12">
        <f t="shared" si="9"/>
        <v>26</v>
      </c>
    </row>
    <row r="621" spans="1:7" ht="12.75" customHeight="1" x14ac:dyDescent="0.2">
      <c r="A621" s="6" t="s">
        <v>18494</v>
      </c>
      <c r="B621" s="3" t="s">
        <v>18495</v>
      </c>
      <c r="C621" s="15" t="s">
        <v>6687</v>
      </c>
      <c r="D621" s="3" t="s">
        <v>17463</v>
      </c>
      <c r="E621" s="15" t="s">
        <v>17464</v>
      </c>
      <c r="F621" s="2" t="s">
        <v>18256</v>
      </c>
      <c r="G621" s="12">
        <f t="shared" si="9"/>
        <v>26</v>
      </c>
    </row>
    <row r="622" spans="1:7" ht="12.75" customHeight="1" x14ac:dyDescent="0.2">
      <c r="A622" s="6" t="s">
        <v>18494</v>
      </c>
      <c r="B622" s="3" t="s">
        <v>18495</v>
      </c>
      <c r="C622" s="15" t="s">
        <v>15496</v>
      </c>
      <c r="D622" s="2" t="s">
        <v>17465</v>
      </c>
      <c r="E622" s="15" t="s">
        <v>17466</v>
      </c>
      <c r="F622" s="2" t="s">
        <v>18250</v>
      </c>
      <c r="G622" s="12">
        <f t="shared" si="9"/>
        <v>22</v>
      </c>
    </row>
    <row r="623" spans="1:7" ht="12.75" customHeight="1" x14ac:dyDescent="0.2">
      <c r="A623" s="6" t="s">
        <v>18494</v>
      </c>
      <c r="B623" s="3" t="s">
        <v>18495</v>
      </c>
      <c r="C623" s="15" t="s">
        <v>12588</v>
      </c>
      <c r="D623" s="3" t="s">
        <v>22356</v>
      </c>
      <c r="E623" s="15" t="s">
        <v>17467</v>
      </c>
      <c r="F623" s="2" t="s">
        <v>5578</v>
      </c>
      <c r="G623" s="12">
        <f t="shared" si="9"/>
        <v>24</v>
      </c>
    </row>
    <row r="624" spans="1:7" ht="12.75" customHeight="1" x14ac:dyDescent="0.2">
      <c r="A624" s="6" t="s">
        <v>18494</v>
      </c>
      <c r="B624" s="3" t="s">
        <v>18495</v>
      </c>
      <c r="C624" s="15" t="s">
        <v>18357</v>
      </c>
      <c r="D624" s="3" t="s">
        <v>12830</v>
      </c>
      <c r="E624" s="15" t="s">
        <v>12831</v>
      </c>
      <c r="F624" s="2" t="s">
        <v>18247</v>
      </c>
      <c r="G624" s="12">
        <f t="shared" si="9"/>
        <v>19</v>
      </c>
    </row>
    <row r="625" spans="1:7" ht="12.75" customHeight="1" x14ac:dyDescent="0.2">
      <c r="A625" s="6" t="s">
        <v>18494</v>
      </c>
      <c r="B625" s="3" t="s">
        <v>18495</v>
      </c>
      <c r="C625" s="15" t="s">
        <v>15504</v>
      </c>
      <c r="D625" s="3" t="s">
        <v>10789</v>
      </c>
      <c r="E625" s="15" t="s">
        <v>10790</v>
      </c>
      <c r="F625" s="2" t="s">
        <v>9691</v>
      </c>
      <c r="G625" s="12">
        <f t="shared" si="9"/>
        <v>30</v>
      </c>
    </row>
    <row r="626" spans="1:7" ht="12.75" customHeight="1" x14ac:dyDescent="0.2">
      <c r="A626" s="6" t="s">
        <v>18494</v>
      </c>
      <c r="B626" s="3" t="s">
        <v>18495</v>
      </c>
      <c r="C626" s="15" t="s">
        <v>10583</v>
      </c>
      <c r="D626" s="3" t="s">
        <v>12826</v>
      </c>
      <c r="E626" s="15" t="s">
        <v>12827</v>
      </c>
      <c r="F626" s="2" t="s">
        <v>5579</v>
      </c>
      <c r="G626" s="12">
        <f t="shared" si="9"/>
        <v>24</v>
      </c>
    </row>
    <row r="627" spans="1:7" ht="12.75" customHeight="1" x14ac:dyDescent="0.2">
      <c r="A627" s="6" t="s">
        <v>18494</v>
      </c>
      <c r="B627" s="3" t="s">
        <v>18495</v>
      </c>
      <c r="C627" s="15" t="s">
        <v>10555</v>
      </c>
      <c r="D627" s="3" t="s">
        <v>12828</v>
      </c>
      <c r="E627" s="15" t="s">
        <v>12829</v>
      </c>
      <c r="F627" s="2" t="s">
        <v>18243</v>
      </c>
      <c r="G627" s="12">
        <f t="shared" si="9"/>
        <v>18</v>
      </c>
    </row>
    <row r="628" spans="1:7" ht="12.75" customHeight="1" x14ac:dyDescent="0.2">
      <c r="A628" s="6" t="s">
        <v>18494</v>
      </c>
      <c r="B628" s="3" t="s">
        <v>18495</v>
      </c>
      <c r="C628" s="15" t="s">
        <v>15507</v>
      </c>
      <c r="D628" s="3" t="s">
        <v>20869</v>
      </c>
      <c r="E628" s="15" t="s">
        <v>20870</v>
      </c>
      <c r="F628" s="2" t="s">
        <v>18244</v>
      </c>
      <c r="G628" s="12">
        <f t="shared" si="9"/>
        <v>19</v>
      </c>
    </row>
    <row r="629" spans="1:7" ht="12.75" customHeight="1" x14ac:dyDescent="0.2">
      <c r="A629" s="6" t="s">
        <v>18494</v>
      </c>
      <c r="B629" s="3" t="s">
        <v>18495</v>
      </c>
      <c r="C629" s="15" t="s">
        <v>10558</v>
      </c>
      <c r="D629" s="3" t="s">
        <v>20871</v>
      </c>
      <c r="E629" s="15" t="s">
        <v>20872</v>
      </c>
      <c r="F629" s="2" t="s">
        <v>18252</v>
      </c>
      <c r="G629" s="12">
        <f t="shared" si="9"/>
        <v>23</v>
      </c>
    </row>
    <row r="630" spans="1:7" ht="12.75" customHeight="1" x14ac:dyDescent="0.2">
      <c r="A630" s="6" t="s">
        <v>18494</v>
      </c>
      <c r="B630" s="3" t="s">
        <v>18495</v>
      </c>
      <c r="C630" s="15" t="s">
        <v>19276</v>
      </c>
      <c r="D630" s="3" t="s">
        <v>20873</v>
      </c>
      <c r="E630" s="15" t="s">
        <v>20874</v>
      </c>
      <c r="F630" s="2" t="s">
        <v>18242</v>
      </c>
      <c r="G630" s="12">
        <f t="shared" si="9"/>
        <v>17</v>
      </c>
    </row>
    <row r="631" spans="1:7" ht="12.75" customHeight="1" x14ac:dyDescent="0.2">
      <c r="A631" s="6" t="s">
        <v>18494</v>
      </c>
      <c r="B631" s="3" t="s">
        <v>18495</v>
      </c>
      <c r="C631" s="15" t="s">
        <v>10561</v>
      </c>
      <c r="D631" s="3" t="s">
        <v>20875</v>
      </c>
      <c r="E631" s="15" t="s">
        <v>20876</v>
      </c>
      <c r="F631" s="2" t="s">
        <v>15566</v>
      </c>
      <c r="G631" s="12">
        <f t="shared" si="9"/>
        <v>22</v>
      </c>
    </row>
    <row r="632" spans="1:7" ht="12.75" customHeight="1" x14ac:dyDescent="0.2">
      <c r="A632" s="6" t="s">
        <v>18494</v>
      </c>
      <c r="B632" s="3" t="s">
        <v>18495</v>
      </c>
      <c r="C632" s="15" t="s">
        <v>16627</v>
      </c>
      <c r="D632" s="3" t="s">
        <v>20877</v>
      </c>
      <c r="E632" s="15" t="s">
        <v>20878</v>
      </c>
      <c r="F632" s="2" t="s">
        <v>18251</v>
      </c>
      <c r="G632" s="12">
        <f t="shared" si="9"/>
        <v>23</v>
      </c>
    </row>
    <row r="633" spans="1:7" ht="12.75" customHeight="1" x14ac:dyDescent="0.2">
      <c r="A633" s="6" t="s">
        <v>18494</v>
      </c>
      <c r="B633" s="3" t="s">
        <v>18495</v>
      </c>
      <c r="C633" s="15" t="s">
        <v>10565</v>
      </c>
      <c r="D633" s="3" t="s">
        <v>20879</v>
      </c>
      <c r="E633" s="15" t="s">
        <v>20880</v>
      </c>
      <c r="F633" s="2" t="s">
        <v>18257</v>
      </c>
      <c r="G633" s="12">
        <f t="shared" si="9"/>
        <v>26</v>
      </c>
    </row>
    <row r="634" spans="1:7" ht="12.75" customHeight="1" x14ac:dyDescent="0.2">
      <c r="A634" s="6" t="s">
        <v>18494</v>
      </c>
      <c r="B634" s="3" t="s">
        <v>18495</v>
      </c>
      <c r="C634" s="15" t="s">
        <v>10570</v>
      </c>
      <c r="D634" s="3" t="s">
        <v>20881</v>
      </c>
      <c r="E634" s="15" t="s">
        <v>20882</v>
      </c>
      <c r="F634" s="2" t="s">
        <v>8326</v>
      </c>
      <c r="G634" s="12">
        <f t="shared" si="9"/>
        <v>29</v>
      </c>
    </row>
    <row r="635" spans="1:7" ht="12.75" customHeight="1" x14ac:dyDescent="0.2">
      <c r="A635" s="6" t="s">
        <v>18494</v>
      </c>
      <c r="B635" s="3" t="s">
        <v>18495</v>
      </c>
      <c r="C635" s="15" t="s">
        <v>20143</v>
      </c>
      <c r="D635" s="3" t="s">
        <v>20423</v>
      </c>
      <c r="E635" s="15" t="s">
        <v>20424</v>
      </c>
      <c r="F635" s="2" t="s">
        <v>18258</v>
      </c>
      <c r="G635" s="12">
        <f t="shared" si="9"/>
        <v>28</v>
      </c>
    </row>
    <row r="636" spans="1:7" ht="12.75" customHeight="1" x14ac:dyDescent="0.2">
      <c r="A636" s="6" t="s">
        <v>18494</v>
      </c>
      <c r="B636" s="3" t="s">
        <v>18495</v>
      </c>
      <c r="C636" s="15" t="s">
        <v>20425</v>
      </c>
      <c r="D636" s="3" t="s">
        <v>20888</v>
      </c>
      <c r="E636" s="15" t="s">
        <v>20889</v>
      </c>
      <c r="F636" s="2" t="s">
        <v>18245</v>
      </c>
      <c r="G636" s="12">
        <f t="shared" si="9"/>
        <v>18</v>
      </c>
    </row>
    <row r="637" spans="1:7" ht="12.75" customHeight="1" x14ac:dyDescent="0.2">
      <c r="A637" s="6" t="s">
        <v>18494</v>
      </c>
      <c r="B637" s="3" t="s">
        <v>18495</v>
      </c>
      <c r="C637" s="15" t="s">
        <v>16631</v>
      </c>
      <c r="D637" s="3" t="s">
        <v>20890</v>
      </c>
      <c r="E637" s="15" t="s">
        <v>20891</v>
      </c>
      <c r="F637" s="2" t="s">
        <v>18240</v>
      </c>
      <c r="G637" s="12">
        <f t="shared" si="9"/>
        <v>15</v>
      </c>
    </row>
    <row r="638" spans="1:7" ht="12.75" customHeight="1" x14ac:dyDescent="0.2">
      <c r="A638" s="6" t="s">
        <v>18494</v>
      </c>
      <c r="B638" s="3" t="s">
        <v>18495</v>
      </c>
      <c r="C638" s="15" t="s">
        <v>10839</v>
      </c>
      <c r="D638" s="3" t="s">
        <v>20892</v>
      </c>
      <c r="E638" s="15" t="s">
        <v>20893</v>
      </c>
      <c r="F638" s="2" t="s">
        <v>11707</v>
      </c>
      <c r="G638" s="12">
        <f t="shared" si="9"/>
        <v>29</v>
      </c>
    </row>
    <row r="639" spans="1:7" ht="12.75" customHeight="1" x14ac:dyDescent="0.2">
      <c r="A639" s="6" t="s">
        <v>18494</v>
      </c>
      <c r="B639" s="3" t="s">
        <v>18495</v>
      </c>
      <c r="C639" s="15" t="s">
        <v>15513</v>
      </c>
      <c r="D639" s="3" t="s">
        <v>19052</v>
      </c>
      <c r="E639" s="15" t="s">
        <v>19053</v>
      </c>
      <c r="F639" s="2" t="s">
        <v>9995</v>
      </c>
      <c r="G639" s="12">
        <f t="shared" si="9"/>
        <v>29</v>
      </c>
    </row>
    <row r="640" spans="1:7" ht="12.75" customHeight="1" x14ac:dyDescent="0.2">
      <c r="A640" s="5" t="s">
        <v>18494</v>
      </c>
      <c r="B640" s="2" t="s">
        <v>18495</v>
      </c>
      <c r="C640" s="14" t="s">
        <v>10575</v>
      </c>
      <c r="D640" s="2" t="s">
        <v>20486</v>
      </c>
      <c r="E640" s="14" t="s">
        <v>20487</v>
      </c>
      <c r="F640" s="2" t="s">
        <v>18235</v>
      </c>
      <c r="G640" s="12">
        <f t="shared" si="9"/>
        <v>12</v>
      </c>
    </row>
    <row r="641" spans="1:7" ht="12.75" customHeight="1" x14ac:dyDescent="0.2">
      <c r="A641" s="5" t="s">
        <v>20488</v>
      </c>
      <c r="B641" s="2" t="s">
        <v>20489</v>
      </c>
      <c r="C641" s="14" t="s">
        <v>19375</v>
      </c>
      <c r="D641" s="2" t="s">
        <v>22357</v>
      </c>
      <c r="E641" s="14" t="s">
        <v>17039</v>
      </c>
      <c r="F641" s="2" t="s">
        <v>4519</v>
      </c>
      <c r="G641" s="12">
        <f t="shared" si="9"/>
        <v>30</v>
      </c>
    </row>
    <row r="642" spans="1:7" ht="12.75" customHeight="1" x14ac:dyDescent="0.2">
      <c r="A642" s="5" t="s">
        <v>20488</v>
      </c>
      <c r="B642" s="2" t="s">
        <v>20489</v>
      </c>
      <c r="C642" s="14" t="s">
        <v>18496</v>
      </c>
      <c r="D642" s="2" t="s">
        <v>15193</v>
      </c>
      <c r="E642" s="14" t="s">
        <v>15194</v>
      </c>
      <c r="F642" s="2" t="s">
        <v>779</v>
      </c>
      <c r="G642" s="12">
        <f t="shared" si="9"/>
        <v>20</v>
      </c>
    </row>
    <row r="643" spans="1:7" ht="12.75" customHeight="1" x14ac:dyDescent="0.2">
      <c r="A643" s="5" t="s">
        <v>20488</v>
      </c>
      <c r="B643" s="2" t="s">
        <v>20489</v>
      </c>
      <c r="C643" s="14" t="s">
        <v>19377</v>
      </c>
      <c r="D643" s="2" t="s">
        <v>15195</v>
      </c>
      <c r="E643" s="14" t="s">
        <v>15196</v>
      </c>
      <c r="F643" s="2" t="s">
        <v>15195</v>
      </c>
      <c r="G643" s="12">
        <f t="shared" ref="G643:G706" si="10">LEN(F643)</f>
        <v>30</v>
      </c>
    </row>
    <row r="644" spans="1:7" ht="12.75" customHeight="1" x14ac:dyDescent="0.2">
      <c r="A644" s="5" t="s">
        <v>20488</v>
      </c>
      <c r="B644" s="2" t="s">
        <v>20489</v>
      </c>
      <c r="C644" s="14" t="s">
        <v>19380</v>
      </c>
      <c r="D644" s="2" t="s">
        <v>15197</v>
      </c>
      <c r="E644" s="14" t="s">
        <v>15198</v>
      </c>
      <c r="F644" s="2" t="s">
        <v>20263</v>
      </c>
      <c r="G644" s="12">
        <f t="shared" si="10"/>
        <v>30</v>
      </c>
    </row>
    <row r="645" spans="1:7" ht="12.75" customHeight="1" x14ac:dyDescent="0.2">
      <c r="A645" s="5" t="s">
        <v>20488</v>
      </c>
      <c r="B645" s="2" t="s">
        <v>20489</v>
      </c>
      <c r="C645" s="14" t="s">
        <v>19297</v>
      </c>
      <c r="D645" s="2" t="s">
        <v>15199</v>
      </c>
      <c r="E645" s="14" t="s">
        <v>15200</v>
      </c>
      <c r="F645" s="2" t="s">
        <v>15199</v>
      </c>
      <c r="G645" s="12">
        <f t="shared" si="10"/>
        <v>19</v>
      </c>
    </row>
    <row r="646" spans="1:7" ht="12.75" customHeight="1" x14ac:dyDescent="0.2">
      <c r="A646" s="6" t="s">
        <v>20488</v>
      </c>
      <c r="B646" s="3" t="s">
        <v>20489</v>
      </c>
      <c r="C646" s="15" t="s">
        <v>21293</v>
      </c>
      <c r="D646" s="3" t="s">
        <v>15201</v>
      </c>
      <c r="E646" s="15" t="s">
        <v>15202</v>
      </c>
      <c r="F646" s="2" t="s">
        <v>686</v>
      </c>
      <c r="G646" s="12">
        <f t="shared" si="10"/>
        <v>21</v>
      </c>
    </row>
    <row r="647" spans="1:7" ht="12.75" customHeight="1" x14ac:dyDescent="0.2">
      <c r="A647" s="6" t="s">
        <v>20488</v>
      </c>
      <c r="B647" s="3" t="s">
        <v>20489</v>
      </c>
      <c r="C647" s="15" t="s">
        <v>20154</v>
      </c>
      <c r="D647" s="3" t="s">
        <v>20490</v>
      </c>
      <c r="E647" s="15" t="s">
        <v>20491</v>
      </c>
      <c r="F647" s="2" t="s">
        <v>8327</v>
      </c>
      <c r="G647" s="12">
        <f t="shared" si="10"/>
        <v>29</v>
      </c>
    </row>
    <row r="648" spans="1:7" ht="12.75" customHeight="1" x14ac:dyDescent="0.2">
      <c r="A648" s="6" t="s">
        <v>20488</v>
      </c>
      <c r="B648" s="3" t="s">
        <v>20489</v>
      </c>
      <c r="C648" s="15" t="s">
        <v>16242</v>
      </c>
      <c r="D648" s="3" t="s">
        <v>20492</v>
      </c>
      <c r="E648" s="15" t="s">
        <v>20493</v>
      </c>
      <c r="F648" s="2" t="s">
        <v>11708</v>
      </c>
      <c r="G648" s="12">
        <f t="shared" si="10"/>
        <v>29</v>
      </c>
    </row>
    <row r="649" spans="1:7" ht="12.75" customHeight="1" x14ac:dyDescent="0.2">
      <c r="A649" s="5" t="s">
        <v>20488</v>
      </c>
      <c r="B649" s="2" t="s">
        <v>20489</v>
      </c>
      <c r="C649" s="14" t="s">
        <v>20156</v>
      </c>
      <c r="D649" s="2" t="s">
        <v>20494</v>
      </c>
      <c r="E649" s="14" t="s">
        <v>20495</v>
      </c>
      <c r="F649" s="2" t="s">
        <v>6166</v>
      </c>
      <c r="G649" s="12">
        <f t="shared" si="10"/>
        <v>30</v>
      </c>
    </row>
    <row r="650" spans="1:7" ht="12.75" customHeight="1" x14ac:dyDescent="0.2">
      <c r="A650" s="6" t="s">
        <v>20488</v>
      </c>
      <c r="B650" s="3" t="s">
        <v>20489</v>
      </c>
      <c r="C650" s="15" t="s">
        <v>21677</v>
      </c>
      <c r="D650" s="3" t="s">
        <v>15203</v>
      </c>
      <c r="E650" s="15" t="s">
        <v>15204</v>
      </c>
      <c r="F650" s="2" t="s">
        <v>7157</v>
      </c>
      <c r="G650" s="12">
        <f t="shared" si="10"/>
        <v>22</v>
      </c>
    </row>
    <row r="651" spans="1:7" ht="12.75" customHeight="1" x14ac:dyDescent="0.2">
      <c r="A651" s="5" t="s">
        <v>20488</v>
      </c>
      <c r="B651" s="2" t="s">
        <v>20489</v>
      </c>
      <c r="C651" s="14" t="s">
        <v>20175</v>
      </c>
      <c r="D651" s="2" t="s">
        <v>20496</v>
      </c>
      <c r="E651" s="14" t="s">
        <v>20497</v>
      </c>
      <c r="F651" s="2" t="s">
        <v>6167</v>
      </c>
      <c r="G651" s="12">
        <f t="shared" si="10"/>
        <v>30</v>
      </c>
    </row>
    <row r="652" spans="1:7" ht="12.75" customHeight="1" x14ac:dyDescent="0.2">
      <c r="A652" s="6" t="s">
        <v>20488</v>
      </c>
      <c r="B652" s="3" t="s">
        <v>20489</v>
      </c>
      <c r="C652" s="15" t="s">
        <v>21466</v>
      </c>
      <c r="D652" s="3" t="s">
        <v>15205</v>
      </c>
      <c r="E652" s="15" t="s">
        <v>15206</v>
      </c>
      <c r="F652" s="2" t="s">
        <v>15205</v>
      </c>
      <c r="G652" s="12">
        <f t="shared" si="10"/>
        <v>11</v>
      </c>
    </row>
    <row r="653" spans="1:7" ht="12.75" customHeight="1" x14ac:dyDescent="0.2">
      <c r="A653" s="6" t="s">
        <v>20488</v>
      </c>
      <c r="B653" s="3" t="s">
        <v>20489</v>
      </c>
      <c r="C653" s="15" t="s">
        <v>12517</v>
      </c>
      <c r="D653" s="3" t="s">
        <v>20498</v>
      </c>
      <c r="E653" s="15" t="s">
        <v>20499</v>
      </c>
      <c r="F653" s="3" t="s">
        <v>11709</v>
      </c>
      <c r="G653" s="12">
        <f t="shared" si="10"/>
        <v>30</v>
      </c>
    </row>
    <row r="654" spans="1:7" ht="12.75" customHeight="1" x14ac:dyDescent="0.2">
      <c r="A654" s="5" t="s">
        <v>20488</v>
      </c>
      <c r="B654" s="2" t="s">
        <v>20489</v>
      </c>
      <c r="C654" s="14" t="s">
        <v>10555</v>
      </c>
      <c r="D654" s="2" t="s">
        <v>20500</v>
      </c>
      <c r="E654" s="14" t="s">
        <v>20501</v>
      </c>
      <c r="F654" s="2" t="s">
        <v>20500</v>
      </c>
      <c r="G654" s="12">
        <f t="shared" si="10"/>
        <v>18</v>
      </c>
    </row>
    <row r="655" spans="1:7" ht="12.75" customHeight="1" x14ac:dyDescent="0.2">
      <c r="A655" s="6" t="s">
        <v>20488</v>
      </c>
      <c r="B655" s="3" t="s">
        <v>20489</v>
      </c>
      <c r="C655" s="15" t="s">
        <v>19276</v>
      </c>
      <c r="D655" s="3" t="s">
        <v>15207</v>
      </c>
      <c r="E655" s="15" t="s">
        <v>15208</v>
      </c>
      <c r="F655" s="3" t="s">
        <v>19086</v>
      </c>
      <c r="G655" s="12">
        <f t="shared" si="10"/>
        <v>29</v>
      </c>
    </row>
    <row r="656" spans="1:7" ht="12.75" customHeight="1" x14ac:dyDescent="0.2">
      <c r="A656" s="5" t="s">
        <v>20488</v>
      </c>
      <c r="B656" s="2" t="s">
        <v>20489</v>
      </c>
      <c r="C656" s="14" t="s">
        <v>13801</v>
      </c>
      <c r="D656" s="2" t="s">
        <v>20502</v>
      </c>
      <c r="E656" s="14" t="s">
        <v>20503</v>
      </c>
      <c r="F656" s="2" t="s">
        <v>20502</v>
      </c>
      <c r="G656" s="12">
        <f t="shared" si="10"/>
        <v>14</v>
      </c>
    </row>
    <row r="657" spans="1:7" ht="12.75" customHeight="1" x14ac:dyDescent="0.2">
      <c r="A657" s="5" t="s">
        <v>20488</v>
      </c>
      <c r="B657" s="2" t="s">
        <v>20489</v>
      </c>
      <c r="C657" s="14" t="s">
        <v>9830</v>
      </c>
      <c r="D657" s="2" t="s">
        <v>15209</v>
      </c>
      <c r="E657" s="14" t="s">
        <v>15210</v>
      </c>
      <c r="F657" s="2" t="s">
        <v>15209</v>
      </c>
      <c r="G657" s="12">
        <f t="shared" si="10"/>
        <v>11</v>
      </c>
    </row>
    <row r="658" spans="1:7" ht="12.75" customHeight="1" x14ac:dyDescent="0.2">
      <c r="A658" s="5" t="s">
        <v>20488</v>
      </c>
      <c r="B658" s="2" t="s">
        <v>20489</v>
      </c>
      <c r="C658" s="14" t="s">
        <v>10572</v>
      </c>
      <c r="D658" s="2" t="s">
        <v>15211</v>
      </c>
      <c r="E658" s="14" t="s">
        <v>15212</v>
      </c>
      <c r="F658" s="2" t="s">
        <v>15211</v>
      </c>
      <c r="G658" s="12">
        <f t="shared" si="10"/>
        <v>16</v>
      </c>
    </row>
    <row r="659" spans="1:7" ht="12.75" customHeight="1" x14ac:dyDescent="0.2">
      <c r="A659" s="5" t="s">
        <v>20488</v>
      </c>
      <c r="B659" s="2" t="s">
        <v>20489</v>
      </c>
      <c r="C659" s="14" t="s">
        <v>16631</v>
      </c>
      <c r="D659" s="2" t="s">
        <v>15213</v>
      </c>
      <c r="E659" s="14" t="s">
        <v>15214</v>
      </c>
      <c r="F659" s="2" t="s">
        <v>4520</v>
      </c>
      <c r="G659" s="12">
        <f t="shared" si="10"/>
        <v>30</v>
      </c>
    </row>
    <row r="660" spans="1:7" ht="12.75" customHeight="1" x14ac:dyDescent="0.2">
      <c r="A660" s="5" t="s">
        <v>15215</v>
      </c>
      <c r="B660" s="2" t="s">
        <v>15216</v>
      </c>
      <c r="C660" s="14" t="s">
        <v>20148</v>
      </c>
      <c r="D660" s="2" t="s">
        <v>15217</v>
      </c>
      <c r="E660" s="14" t="s">
        <v>15218</v>
      </c>
      <c r="F660" s="2" t="s">
        <v>5561</v>
      </c>
      <c r="G660" s="12">
        <f t="shared" si="10"/>
        <v>30</v>
      </c>
    </row>
    <row r="661" spans="1:7" ht="12.75" customHeight="1" x14ac:dyDescent="0.2">
      <c r="A661" s="5" t="s">
        <v>15215</v>
      </c>
      <c r="B661" s="2" t="s">
        <v>15216</v>
      </c>
      <c r="C661" s="14" t="s">
        <v>19375</v>
      </c>
      <c r="D661" s="2" t="s">
        <v>15219</v>
      </c>
      <c r="E661" s="14" t="s">
        <v>15220</v>
      </c>
      <c r="F661" s="2" t="s">
        <v>20219</v>
      </c>
      <c r="G661" s="12">
        <f t="shared" si="10"/>
        <v>30</v>
      </c>
    </row>
    <row r="662" spans="1:7" ht="12.75" customHeight="1" x14ac:dyDescent="0.2">
      <c r="A662" s="5" t="s">
        <v>15215</v>
      </c>
      <c r="B662" s="2" t="s">
        <v>15216</v>
      </c>
      <c r="C662" s="14" t="s">
        <v>18496</v>
      </c>
      <c r="D662" s="2" t="s">
        <v>15221</v>
      </c>
      <c r="E662" s="14" t="s">
        <v>15222</v>
      </c>
      <c r="F662" s="2" t="s">
        <v>13606</v>
      </c>
      <c r="G662" s="12">
        <f t="shared" si="10"/>
        <v>30</v>
      </c>
    </row>
    <row r="663" spans="1:7" ht="12.75" customHeight="1" x14ac:dyDescent="0.2">
      <c r="A663" s="5" t="s">
        <v>15215</v>
      </c>
      <c r="B663" s="2" t="s">
        <v>15216</v>
      </c>
      <c r="C663" s="14" t="s">
        <v>19377</v>
      </c>
      <c r="D663" s="2" t="s">
        <v>15223</v>
      </c>
      <c r="E663" s="14" t="s">
        <v>15224</v>
      </c>
      <c r="F663" s="2" t="s">
        <v>13607</v>
      </c>
      <c r="G663" s="12">
        <f t="shared" si="10"/>
        <v>29</v>
      </c>
    </row>
    <row r="664" spans="1:7" ht="12.75" customHeight="1" x14ac:dyDescent="0.2">
      <c r="A664" s="5" t="s">
        <v>15215</v>
      </c>
      <c r="B664" s="2" t="s">
        <v>15216</v>
      </c>
      <c r="C664" s="14" t="s">
        <v>19380</v>
      </c>
      <c r="D664" s="2" t="s">
        <v>15225</v>
      </c>
      <c r="E664" s="14" t="s">
        <v>15226</v>
      </c>
      <c r="F664" s="2" t="s">
        <v>13608</v>
      </c>
      <c r="G664" s="12">
        <f t="shared" si="10"/>
        <v>30</v>
      </c>
    </row>
    <row r="665" spans="1:7" ht="12.75" customHeight="1" x14ac:dyDescent="0.2">
      <c r="A665" s="5" t="s">
        <v>15215</v>
      </c>
      <c r="B665" s="2" t="s">
        <v>15216</v>
      </c>
      <c r="C665" s="14" t="s">
        <v>18367</v>
      </c>
      <c r="D665" s="2" t="s">
        <v>13278</v>
      </c>
      <c r="E665" s="14" t="s">
        <v>13279</v>
      </c>
      <c r="F665" s="2" t="s">
        <v>13609</v>
      </c>
      <c r="G665" s="12">
        <f t="shared" si="10"/>
        <v>30</v>
      </c>
    </row>
    <row r="666" spans="1:7" ht="12.75" customHeight="1" x14ac:dyDescent="0.2">
      <c r="A666" s="5" t="s">
        <v>15215</v>
      </c>
      <c r="B666" s="2" t="s">
        <v>15216</v>
      </c>
      <c r="C666" s="14" t="s">
        <v>19290</v>
      </c>
      <c r="D666" s="2" t="s">
        <v>13280</v>
      </c>
      <c r="E666" s="14" t="s">
        <v>13281</v>
      </c>
      <c r="F666" s="2" t="s">
        <v>13610</v>
      </c>
      <c r="G666" s="12">
        <f t="shared" si="10"/>
        <v>30</v>
      </c>
    </row>
    <row r="667" spans="1:7" ht="12.75" customHeight="1" x14ac:dyDescent="0.2">
      <c r="A667" s="5" t="s">
        <v>15215</v>
      </c>
      <c r="B667" s="2" t="s">
        <v>15216</v>
      </c>
      <c r="C667" s="14" t="s">
        <v>19292</v>
      </c>
      <c r="D667" s="2" t="s">
        <v>13282</v>
      </c>
      <c r="E667" s="14" t="s">
        <v>13283</v>
      </c>
      <c r="F667" s="2" t="s">
        <v>13611</v>
      </c>
      <c r="G667" s="12">
        <f t="shared" si="10"/>
        <v>29</v>
      </c>
    </row>
    <row r="668" spans="1:7" ht="12.75" customHeight="1" x14ac:dyDescent="0.2">
      <c r="A668" s="5" t="s">
        <v>15215</v>
      </c>
      <c r="B668" s="2" t="s">
        <v>15216</v>
      </c>
      <c r="C668" s="14" t="s">
        <v>16244</v>
      </c>
      <c r="D668" s="2" t="s">
        <v>13284</v>
      </c>
      <c r="E668" s="14" t="s">
        <v>13285</v>
      </c>
      <c r="F668" s="2" t="s">
        <v>18452</v>
      </c>
      <c r="G668" s="12">
        <f t="shared" si="10"/>
        <v>30</v>
      </c>
    </row>
    <row r="669" spans="1:7" ht="12.75" customHeight="1" x14ac:dyDescent="0.2">
      <c r="A669" s="5" t="s">
        <v>15215</v>
      </c>
      <c r="B669" s="2" t="s">
        <v>15216</v>
      </c>
      <c r="C669" s="14" t="s">
        <v>14485</v>
      </c>
      <c r="D669" s="2" t="s">
        <v>21973</v>
      </c>
      <c r="E669" s="14" t="s">
        <v>21972</v>
      </c>
      <c r="F669" s="2" t="s">
        <v>21973</v>
      </c>
      <c r="G669" s="12">
        <f t="shared" si="10"/>
        <v>26</v>
      </c>
    </row>
    <row r="670" spans="1:7" ht="12.75" customHeight="1" x14ac:dyDescent="0.2">
      <c r="A670" s="5" t="s">
        <v>15215</v>
      </c>
      <c r="B670" s="2" t="s">
        <v>15216</v>
      </c>
      <c r="C670" s="14" t="s">
        <v>15513</v>
      </c>
      <c r="D670" s="2" t="s">
        <v>13286</v>
      </c>
      <c r="E670" s="14" t="s">
        <v>13287</v>
      </c>
      <c r="F670" s="2" t="s">
        <v>4521</v>
      </c>
      <c r="G670" s="12">
        <f t="shared" si="10"/>
        <v>29</v>
      </c>
    </row>
    <row r="671" spans="1:7" ht="12.75" customHeight="1" x14ac:dyDescent="0.2">
      <c r="A671" s="6" t="s">
        <v>20504</v>
      </c>
      <c r="B671" s="3" t="s">
        <v>20505</v>
      </c>
      <c r="C671" s="15" t="s">
        <v>19380</v>
      </c>
      <c r="D671" s="3" t="s">
        <v>13288</v>
      </c>
      <c r="E671" s="14" t="s">
        <v>13289</v>
      </c>
      <c r="F671" s="3" t="s">
        <v>13288</v>
      </c>
      <c r="G671" s="12">
        <f t="shared" si="10"/>
        <v>25</v>
      </c>
    </row>
    <row r="672" spans="1:7" ht="12.75" customHeight="1" x14ac:dyDescent="0.2">
      <c r="A672" s="6" t="s">
        <v>20504</v>
      </c>
      <c r="B672" s="3" t="s">
        <v>20505</v>
      </c>
      <c r="C672" s="15" t="s">
        <v>19292</v>
      </c>
      <c r="D672" s="3" t="s">
        <v>6240</v>
      </c>
      <c r="E672" s="15" t="s">
        <v>5282</v>
      </c>
      <c r="F672" s="3" t="s">
        <v>6241</v>
      </c>
      <c r="G672" s="12">
        <f t="shared" si="10"/>
        <v>28</v>
      </c>
    </row>
    <row r="673" spans="1:7" ht="12.75" customHeight="1" x14ac:dyDescent="0.2">
      <c r="A673" s="6" t="s">
        <v>20504</v>
      </c>
      <c r="B673" s="3" t="s">
        <v>20505</v>
      </c>
      <c r="C673" s="15" t="s">
        <v>20152</v>
      </c>
      <c r="D673" s="3" t="s">
        <v>20506</v>
      </c>
      <c r="E673" s="15" t="s">
        <v>20507</v>
      </c>
      <c r="F673" s="3" t="s">
        <v>20506</v>
      </c>
      <c r="G673" s="12">
        <f t="shared" si="10"/>
        <v>24</v>
      </c>
    </row>
    <row r="674" spans="1:7" ht="12.75" customHeight="1" x14ac:dyDescent="0.2">
      <c r="A674" s="6" t="s">
        <v>20504</v>
      </c>
      <c r="B674" s="3" t="s">
        <v>20505</v>
      </c>
      <c r="C674" s="15" t="s">
        <v>19297</v>
      </c>
      <c r="D674" s="3" t="s">
        <v>20508</v>
      </c>
      <c r="E674" s="15" t="s">
        <v>20509</v>
      </c>
      <c r="F674" s="3" t="s">
        <v>11710</v>
      </c>
      <c r="G674" s="12">
        <f t="shared" si="10"/>
        <v>28</v>
      </c>
    </row>
    <row r="675" spans="1:7" ht="12.75" customHeight="1" x14ac:dyDescent="0.2">
      <c r="A675" s="6" t="s">
        <v>20504</v>
      </c>
      <c r="B675" s="3" t="s">
        <v>20505</v>
      </c>
      <c r="C675" s="15" t="s">
        <v>21293</v>
      </c>
      <c r="D675" s="3" t="s">
        <v>20510</v>
      </c>
      <c r="E675" s="15" t="s">
        <v>20511</v>
      </c>
      <c r="F675" s="3" t="s">
        <v>8956</v>
      </c>
      <c r="G675" s="12">
        <f t="shared" si="10"/>
        <v>30</v>
      </c>
    </row>
    <row r="676" spans="1:7" ht="12.75" customHeight="1" x14ac:dyDescent="0.2">
      <c r="A676" s="5" t="s">
        <v>20504</v>
      </c>
      <c r="B676" s="2" t="s">
        <v>20505</v>
      </c>
      <c r="C676" s="14" t="s">
        <v>20183</v>
      </c>
      <c r="D676" s="2" t="s">
        <v>20512</v>
      </c>
      <c r="E676" s="14" t="s">
        <v>20513</v>
      </c>
      <c r="F676" s="2" t="s">
        <v>20512</v>
      </c>
      <c r="G676" s="12">
        <f t="shared" si="10"/>
        <v>29</v>
      </c>
    </row>
    <row r="677" spans="1:7" ht="12.75" customHeight="1" x14ac:dyDescent="0.2">
      <c r="A677" s="5" t="s">
        <v>20504</v>
      </c>
      <c r="B677" s="2" t="s">
        <v>20505</v>
      </c>
      <c r="C677" s="14" t="s">
        <v>14475</v>
      </c>
      <c r="D677" s="2" t="s">
        <v>13290</v>
      </c>
      <c r="E677" s="14" t="s">
        <v>13291</v>
      </c>
      <c r="F677" s="2" t="s">
        <v>12692</v>
      </c>
      <c r="G677" s="12">
        <f t="shared" si="10"/>
        <v>30</v>
      </c>
    </row>
    <row r="678" spans="1:7" ht="12.75" customHeight="1" x14ac:dyDescent="0.2">
      <c r="A678" s="5" t="s">
        <v>20504</v>
      </c>
      <c r="B678" s="2" t="s">
        <v>20505</v>
      </c>
      <c r="C678" s="14" t="s">
        <v>14478</v>
      </c>
      <c r="D678" s="2" t="s">
        <v>13292</v>
      </c>
      <c r="E678" s="14" t="s">
        <v>13293</v>
      </c>
      <c r="F678" s="2" t="s">
        <v>20073</v>
      </c>
      <c r="G678" s="12">
        <f t="shared" si="10"/>
        <v>30</v>
      </c>
    </row>
    <row r="679" spans="1:7" ht="12.75" customHeight="1" x14ac:dyDescent="0.2">
      <c r="A679" s="5" t="s">
        <v>20504</v>
      </c>
      <c r="B679" s="2" t="s">
        <v>20505</v>
      </c>
      <c r="C679" s="14" t="s">
        <v>16244</v>
      </c>
      <c r="D679" s="2" t="s">
        <v>13294</v>
      </c>
      <c r="E679" s="14" t="s">
        <v>13295</v>
      </c>
      <c r="F679" s="2" t="s">
        <v>13294</v>
      </c>
      <c r="G679" s="12">
        <f t="shared" si="10"/>
        <v>30</v>
      </c>
    </row>
    <row r="680" spans="1:7" ht="12.75" customHeight="1" x14ac:dyDescent="0.2">
      <c r="A680" s="6" t="s">
        <v>20504</v>
      </c>
      <c r="B680" s="3" t="s">
        <v>20505</v>
      </c>
      <c r="C680" s="15" t="s">
        <v>20188</v>
      </c>
      <c r="D680" s="3" t="s">
        <v>13296</v>
      </c>
      <c r="E680" s="15" t="s">
        <v>13297</v>
      </c>
      <c r="F680" s="3" t="s">
        <v>13296</v>
      </c>
      <c r="G680" s="12">
        <f t="shared" si="10"/>
        <v>25</v>
      </c>
    </row>
    <row r="681" spans="1:7" ht="12.75" customHeight="1" x14ac:dyDescent="0.2">
      <c r="A681" s="5" t="s">
        <v>20504</v>
      </c>
      <c r="B681" s="2" t="s">
        <v>20505</v>
      </c>
      <c r="C681" s="14" t="s">
        <v>20318</v>
      </c>
      <c r="D681" s="2" t="s">
        <v>20514</v>
      </c>
      <c r="E681" s="14" t="s">
        <v>20515</v>
      </c>
      <c r="F681" s="2" t="s">
        <v>8328</v>
      </c>
      <c r="G681" s="12">
        <f t="shared" si="10"/>
        <v>30</v>
      </c>
    </row>
    <row r="682" spans="1:7" ht="12.75" customHeight="1" x14ac:dyDescent="0.2">
      <c r="A682" s="5" t="s">
        <v>20504</v>
      </c>
      <c r="B682" s="2" t="s">
        <v>20505</v>
      </c>
      <c r="C682" s="14" t="s">
        <v>15522</v>
      </c>
      <c r="D682" s="2" t="s">
        <v>13298</v>
      </c>
      <c r="E682" s="14" t="s">
        <v>13299</v>
      </c>
      <c r="F682" s="2" t="s">
        <v>6205</v>
      </c>
      <c r="G682" s="12">
        <f t="shared" si="10"/>
        <v>30</v>
      </c>
    </row>
    <row r="683" spans="1:7" ht="12.75" customHeight="1" x14ac:dyDescent="0.2">
      <c r="A683" s="5" t="s">
        <v>20504</v>
      </c>
      <c r="B683" s="2" t="s">
        <v>20505</v>
      </c>
      <c r="C683" s="14" t="s">
        <v>21671</v>
      </c>
      <c r="D683" s="2" t="s">
        <v>13300</v>
      </c>
      <c r="E683" s="14" t="s">
        <v>13301</v>
      </c>
      <c r="F683" s="2" t="s">
        <v>13300</v>
      </c>
      <c r="G683" s="12">
        <f t="shared" si="10"/>
        <v>28</v>
      </c>
    </row>
    <row r="684" spans="1:7" ht="12.75" customHeight="1" x14ac:dyDescent="0.2">
      <c r="A684" s="5" t="s">
        <v>20504</v>
      </c>
      <c r="B684" s="2" t="s">
        <v>20505</v>
      </c>
      <c r="C684" s="14" t="s">
        <v>21674</v>
      </c>
      <c r="D684" s="2" t="s">
        <v>13302</v>
      </c>
      <c r="E684" s="14" t="s">
        <v>13303</v>
      </c>
      <c r="F684" s="2" t="s">
        <v>5562</v>
      </c>
      <c r="G684" s="12">
        <f t="shared" si="10"/>
        <v>30</v>
      </c>
    </row>
    <row r="685" spans="1:7" ht="12.75" customHeight="1" x14ac:dyDescent="0.2">
      <c r="A685" s="6" t="s">
        <v>20504</v>
      </c>
      <c r="B685" s="3" t="s">
        <v>20505</v>
      </c>
      <c r="C685" s="15" t="s">
        <v>21682</v>
      </c>
      <c r="D685" s="3" t="s">
        <v>11385</v>
      </c>
      <c r="E685" s="15" t="s">
        <v>11386</v>
      </c>
      <c r="F685" s="2" t="s">
        <v>7237</v>
      </c>
      <c r="G685" s="12">
        <f t="shared" si="10"/>
        <v>19</v>
      </c>
    </row>
    <row r="686" spans="1:7" ht="12.75" customHeight="1" x14ac:dyDescent="0.2">
      <c r="A686" s="5" t="s">
        <v>20516</v>
      </c>
      <c r="B686" s="2" t="s">
        <v>20517</v>
      </c>
      <c r="C686" s="14" t="s">
        <v>20148</v>
      </c>
      <c r="D686" s="2" t="s">
        <v>22358</v>
      </c>
      <c r="E686" s="14" t="s">
        <v>20518</v>
      </c>
      <c r="F686" s="2" t="s">
        <v>6956</v>
      </c>
      <c r="G686" s="12">
        <f t="shared" si="10"/>
        <v>30</v>
      </c>
    </row>
    <row r="687" spans="1:7" ht="12.75" customHeight="1" x14ac:dyDescent="0.2">
      <c r="A687" s="6" t="s">
        <v>20516</v>
      </c>
      <c r="B687" s="3" t="s">
        <v>20517</v>
      </c>
      <c r="C687" s="15" t="s">
        <v>19375</v>
      </c>
      <c r="D687" s="3" t="s">
        <v>11387</v>
      </c>
      <c r="E687" s="15" t="s">
        <v>11388</v>
      </c>
      <c r="F687" s="2" t="s">
        <v>7207</v>
      </c>
      <c r="G687" s="12">
        <f t="shared" si="10"/>
        <v>19</v>
      </c>
    </row>
    <row r="688" spans="1:7" ht="12.75" customHeight="1" x14ac:dyDescent="0.2">
      <c r="A688" s="5" t="s">
        <v>20516</v>
      </c>
      <c r="B688" s="2" t="s">
        <v>20517</v>
      </c>
      <c r="C688" s="14" t="s">
        <v>18496</v>
      </c>
      <c r="D688" s="2" t="s">
        <v>22359</v>
      </c>
      <c r="E688" s="14" t="s">
        <v>20519</v>
      </c>
      <c r="F688" s="2" t="s">
        <v>8329</v>
      </c>
      <c r="G688" s="12">
        <f t="shared" si="10"/>
        <v>29</v>
      </c>
    </row>
    <row r="689" spans="1:7" ht="12.75" customHeight="1" x14ac:dyDescent="0.2">
      <c r="A689" s="6" t="s">
        <v>20516</v>
      </c>
      <c r="B689" s="3" t="s">
        <v>20517</v>
      </c>
      <c r="C689" s="15" t="s">
        <v>18367</v>
      </c>
      <c r="D689" s="3" t="s">
        <v>11389</v>
      </c>
      <c r="E689" s="15" t="s">
        <v>11390</v>
      </c>
      <c r="F689" s="3" t="s">
        <v>19224</v>
      </c>
      <c r="G689" s="12">
        <f t="shared" si="10"/>
        <v>30</v>
      </c>
    </row>
    <row r="690" spans="1:7" ht="12.75" customHeight="1" x14ac:dyDescent="0.2">
      <c r="A690" s="5" t="s">
        <v>20516</v>
      </c>
      <c r="B690" s="2" t="s">
        <v>20517</v>
      </c>
      <c r="C690" s="14" t="s">
        <v>19292</v>
      </c>
      <c r="D690" s="2" t="s">
        <v>22360</v>
      </c>
      <c r="E690" s="14" t="s">
        <v>20521</v>
      </c>
      <c r="F690" s="2" t="s">
        <v>20520</v>
      </c>
      <c r="G690" s="12">
        <f t="shared" si="10"/>
        <v>18</v>
      </c>
    </row>
    <row r="691" spans="1:7" ht="12.75" customHeight="1" x14ac:dyDescent="0.2">
      <c r="A691" s="6" t="s">
        <v>20516</v>
      </c>
      <c r="B691" s="3" t="s">
        <v>20517</v>
      </c>
      <c r="C691" s="15" t="s">
        <v>20152</v>
      </c>
      <c r="D691" s="3" t="s">
        <v>11391</v>
      </c>
      <c r="E691" s="15" t="s">
        <v>11392</v>
      </c>
      <c r="F691" s="3" t="s">
        <v>20074</v>
      </c>
      <c r="G691" s="12">
        <f t="shared" si="10"/>
        <v>30</v>
      </c>
    </row>
    <row r="692" spans="1:7" ht="12.75" customHeight="1" x14ac:dyDescent="0.2">
      <c r="A692" s="5" t="s">
        <v>20516</v>
      </c>
      <c r="B692" s="2" t="s">
        <v>20517</v>
      </c>
      <c r="C692" s="14" t="s">
        <v>17163</v>
      </c>
      <c r="D692" s="2" t="s">
        <v>22361</v>
      </c>
      <c r="E692" s="14" t="s">
        <v>15681</v>
      </c>
      <c r="F692" s="2" t="s">
        <v>15680</v>
      </c>
      <c r="G692" s="12">
        <f t="shared" si="10"/>
        <v>21</v>
      </c>
    </row>
    <row r="693" spans="1:7" ht="12.75" customHeight="1" x14ac:dyDescent="0.2">
      <c r="A693" s="5" t="s">
        <v>20516</v>
      </c>
      <c r="B693" s="2" t="s">
        <v>20517</v>
      </c>
      <c r="C693" s="14" t="s">
        <v>19297</v>
      </c>
      <c r="D693" s="2" t="s">
        <v>9487</v>
      </c>
      <c r="E693" s="14" t="s">
        <v>9488</v>
      </c>
      <c r="F693" s="2" t="s">
        <v>3900</v>
      </c>
      <c r="G693" s="12">
        <f t="shared" si="10"/>
        <v>22</v>
      </c>
    </row>
    <row r="694" spans="1:7" ht="12.75" customHeight="1" x14ac:dyDescent="0.2">
      <c r="A694" s="5" t="s">
        <v>20516</v>
      </c>
      <c r="B694" s="2" t="s">
        <v>20517</v>
      </c>
      <c r="C694" s="14" t="s">
        <v>16242</v>
      </c>
      <c r="D694" s="2" t="s">
        <v>9489</v>
      </c>
      <c r="E694" s="14" t="s">
        <v>9490</v>
      </c>
      <c r="F694" s="2" t="s">
        <v>7136</v>
      </c>
      <c r="G694" s="12">
        <f t="shared" si="10"/>
        <v>14</v>
      </c>
    </row>
    <row r="695" spans="1:7" ht="12.75" customHeight="1" x14ac:dyDescent="0.2">
      <c r="A695" s="6" t="s">
        <v>20516</v>
      </c>
      <c r="B695" s="3" t="s">
        <v>20517</v>
      </c>
      <c r="C695" s="15" t="s">
        <v>20033</v>
      </c>
      <c r="D695" s="3" t="s">
        <v>17063</v>
      </c>
      <c r="E695" s="15" t="s">
        <v>15227</v>
      </c>
      <c r="F695" s="3" t="s">
        <v>4657</v>
      </c>
      <c r="G695" s="12">
        <f t="shared" si="10"/>
        <v>22</v>
      </c>
    </row>
    <row r="696" spans="1:7" ht="12.75" customHeight="1" x14ac:dyDescent="0.2">
      <c r="A696" s="6" t="s">
        <v>20516</v>
      </c>
      <c r="B696" s="3" t="s">
        <v>20517</v>
      </c>
      <c r="C696" s="15" t="s">
        <v>20156</v>
      </c>
      <c r="D696" s="3" t="s">
        <v>22362</v>
      </c>
      <c r="E696" s="15" t="s">
        <v>15682</v>
      </c>
      <c r="F696" s="3" t="s">
        <v>16561</v>
      </c>
      <c r="G696" s="12">
        <f t="shared" si="10"/>
        <v>30</v>
      </c>
    </row>
    <row r="697" spans="1:7" ht="12.75" customHeight="1" x14ac:dyDescent="0.2">
      <c r="A697" s="6" t="s">
        <v>20516</v>
      </c>
      <c r="B697" s="3" t="s">
        <v>20517</v>
      </c>
      <c r="C697" s="15" t="s">
        <v>21523</v>
      </c>
      <c r="D697" s="3" t="s">
        <v>22363</v>
      </c>
      <c r="E697" s="15" t="s">
        <v>15684</v>
      </c>
      <c r="F697" s="2" t="s">
        <v>15683</v>
      </c>
      <c r="G697" s="12">
        <f t="shared" si="10"/>
        <v>8</v>
      </c>
    </row>
    <row r="698" spans="1:7" ht="12.75" customHeight="1" x14ac:dyDescent="0.2">
      <c r="A698" s="5" t="s">
        <v>20516</v>
      </c>
      <c r="B698" s="2" t="s">
        <v>20517</v>
      </c>
      <c r="C698" s="14" t="s">
        <v>20183</v>
      </c>
      <c r="D698" s="2" t="s">
        <v>15685</v>
      </c>
      <c r="E698" s="14" t="s">
        <v>15686</v>
      </c>
      <c r="F698" s="2" t="s">
        <v>8330</v>
      </c>
      <c r="G698" s="12">
        <f t="shared" si="10"/>
        <v>27</v>
      </c>
    </row>
    <row r="699" spans="1:7" ht="12.75" customHeight="1" x14ac:dyDescent="0.2">
      <c r="A699" s="6" t="s">
        <v>20516</v>
      </c>
      <c r="B699" s="3" t="s">
        <v>20517</v>
      </c>
      <c r="C699" s="15" t="s">
        <v>20158</v>
      </c>
      <c r="D699" s="3" t="s">
        <v>15228</v>
      </c>
      <c r="E699" s="15" t="s">
        <v>15229</v>
      </c>
      <c r="F699" s="3" t="s">
        <v>15228</v>
      </c>
      <c r="G699" s="12">
        <f t="shared" si="10"/>
        <v>13</v>
      </c>
    </row>
    <row r="700" spans="1:7" ht="12.75" customHeight="1" x14ac:dyDescent="0.2">
      <c r="A700" s="5" t="s">
        <v>20516</v>
      </c>
      <c r="B700" s="2" t="s">
        <v>20517</v>
      </c>
      <c r="C700" s="14" t="s">
        <v>14475</v>
      </c>
      <c r="D700" s="2" t="s">
        <v>22364</v>
      </c>
      <c r="E700" s="14" t="s">
        <v>17799</v>
      </c>
      <c r="F700" s="2" t="s">
        <v>17798</v>
      </c>
      <c r="G700" s="12">
        <f t="shared" si="10"/>
        <v>13</v>
      </c>
    </row>
    <row r="701" spans="1:7" ht="12.75" customHeight="1" x14ac:dyDescent="0.2">
      <c r="A701" s="6" t="s">
        <v>20516</v>
      </c>
      <c r="B701" s="3" t="s">
        <v>20517</v>
      </c>
      <c r="C701" s="15" t="s">
        <v>14478</v>
      </c>
      <c r="D701" s="3" t="s">
        <v>15230</v>
      </c>
      <c r="E701" s="15" t="s">
        <v>15231</v>
      </c>
      <c r="F701" s="2" t="s">
        <v>2587</v>
      </c>
      <c r="G701" s="12">
        <f t="shared" si="10"/>
        <v>29</v>
      </c>
    </row>
    <row r="702" spans="1:7" ht="12.75" customHeight="1" x14ac:dyDescent="0.2">
      <c r="A702" s="6" t="s">
        <v>20516</v>
      </c>
      <c r="B702" s="3" t="s">
        <v>20517</v>
      </c>
      <c r="C702" s="15" t="s">
        <v>6879</v>
      </c>
      <c r="D702" s="3" t="s">
        <v>17800</v>
      </c>
      <c r="E702" s="15" t="s">
        <v>17801</v>
      </c>
      <c r="F702" s="2" t="s">
        <v>4955</v>
      </c>
      <c r="G702" s="12">
        <f t="shared" si="10"/>
        <v>23</v>
      </c>
    </row>
    <row r="703" spans="1:7" ht="12.75" customHeight="1" x14ac:dyDescent="0.2">
      <c r="A703" s="5" t="s">
        <v>20516</v>
      </c>
      <c r="B703" s="2" t="s">
        <v>20517</v>
      </c>
      <c r="C703" s="14" t="s">
        <v>21155</v>
      </c>
      <c r="D703" s="2" t="s">
        <v>22365</v>
      </c>
      <c r="E703" s="14" t="s">
        <v>20051</v>
      </c>
      <c r="F703" s="2" t="s">
        <v>11711</v>
      </c>
      <c r="G703" s="12">
        <f t="shared" si="10"/>
        <v>27</v>
      </c>
    </row>
    <row r="704" spans="1:7" ht="12.75" customHeight="1" x14ac:dyDescent="0.2">
      <c r="A704" s="6" t="s">
        <v>20516</v>
      </c>
      <c r="B704" s="3" t="s">
        <v>20517</v>
      </c>
      <c r="C704" s="15" t="s">
        <v>20681</v>
      </c>
      <c r="D704" s="3" t="s">
        <v>15232</v>
      </c>
      <c r="E704" s="15" t="s">
        <v>15233</v>
      </c>
      <c r="F704" s="3" t="s">
        <v>7206</v>
      </c>
      <c r="G704" s="12">
        <f t="shared" si="10"/>
        <v>18</v>
      </c>
    </row>
    <row r="705" spans="1:7" ht="12.75" customHeight="1" x14ac:dyDescent="0.2">
      <c r="A705" s="5" t="s">
        <v>20516</v>
      </c>
      <c r="B705" s="2" t="s">
        <v>20517</v>
      </c>
      <c r="C705" s="14" t="s">
        <v>14482</v>
      </c>
      <c r="D705" s="2" t="s">
        <v>22366</v>
      </c>
      <c r="E705" s="14" t="s">
        <v>20053</v>
      </c>
      <c r="F705" s="2" t="s">
        <v>20052</v>
      </c>
      <c r="G705" s="12">
        <f t="shared" si="10"/>
        <v>28</v>
      </c>
    </row>
    <row r="706" spans="1:7" ht="12.75" customHeight="1" x14ac:dyDescent="0.2">
      <c r="A706" s="6" t="s">
        <v>20516</v>
      </c>
      <c r="B706" s="3" t="s">
        <v>20517</v>
      </c>
      <c r="C706" s="15" t="s">
        <v>14485</v>
      </c>
      <c r="D706" s="3" t="s">
        <v>15234</v>
      </c>
      <c r="E706" s="15" t="s">
        <v>15235</v>
      </c>
      <c r="F706" s="3" t="s">
        <v>12732</v>
      </c>
      <c r="G706" s="12">
        <f t="shared" si="10"/>
        <v>24</v>
      </c>
    </row>
    <row r="707" spans="1:7" ht="12.75" customHeight="1" x14ac:dyDescent="0.2">
      <c r="A707" s="6" t="s">
        <v>20516</v>
      </c>
      <c r="B707" s="3" t="s">
        <v>20517</v>
      </c>
      <c r="C707" s="15" t="s">
        <v>14488</v>
      </c>
      <c r="D707" s="3" t="s">
        <v>22367</v>
      </c>
      <c r="E707" s="15" t="s">
        <v>21406</v>
      </c>
      <c r="F707" s="3" t="s">
        <v>6340</v>
      </c>
      <c r="G707" s="12">
        <f t="shared" ref="G707:G770" si="11">LEN(F707)</f>
        <v>29</v>
      </c>
    </row>
    <row r="708" spans="1:7" ht="12.75" customHeight="1" x14ac:dyDescent="0.2">
      <c r="A708" s="6" t="s">
        <v>20516</v>
      </c>
      <c r="B708" s="3" t="s">
        <v>20517</v>
      </c>
      <c r="C708" s="15" t="s">
        <v>15518</v>
      </c>
      <c r="D708" s="3" t="s">
        <v>22368</v>
      </c>
      <c r="E708" s="14" t="s">
        <v>21407</v>
      </c>
      <c r="F708" s="3" t="s">
        <v>16562</v>
      </c>
      <c r="G708" s="12">
        <f t="shared" si="11"/>
        <v>29</v>
      </c>
    </row>
    <row r="709" spans="1:7" ht="12.75" customHeight="1" x14ac:dyDescent="0.2">
      <c r="A709" s="5" t="s">
        <v>20516</v>
      </c>
      <c r="B709" s="2" t="s">
        <v>20517</v>
      </c>
      <c r="C709" s="14" t="s">
        <v>20161</v>
      </c>
      <c r="D709" s="2" t="s">
        <v>6242</v>
      </c>
      <c r="E709" s="14" t="s">
        <v>5283</v>
      </c>
      <c r="F709" s="2" t="s">
        <v>6243</v>
      </c>
      <c r="G709" s="12">
        <f t="shared" si="11"/>
        <v>29</v>
      </c>
    </row>
    <row r="710" spans="1:7" ht="12.75" customHeight="1" x14ac:dyDescent="0.2">
      <c r="A710" s="5" t="s">
        <v>20516</v>
      </c>
      <c r="B710" s="2" t="s">
        <v>20517</v>
      </c>
      <c r="C710" s="14" t="s">
        <v>15520</v>
      </c>
      <c r="D710" s="2" t="s">
        <v>13322</v>
      </c>
      <c r="E710" s="14" t="s">
        <v>13323</v>
      </c>
      <c r="F710" s="2" t="s">
        <v>2880</v>
      </c>
      <c r="G710" s="12">
        <f t="shared" si="11"/>
        <v>29</v>
      </c>
    </row>
    <row r="711" spans="1:7" ht="12.75" customHeight="1" x14ac:dyDescent="0.2">
      <c r="A711" s="6" t="s">
        <v>20516</v>
      </c>
      <c r="B711" s="3" t="s">
        <v>20517</v>
      </c>
      <c r="C711" s="15" t="s">
        <v>21668</v>
      </c>
      <c r="D711" s="3" t="s">
        <v>13324</v>
      </c>
      <c r="E711" s="15" t="s">
        <v>13325</v>
      </c>
      <c r="F711" s="3" t="s">
        <v>17265</v>
      </c>
      <c r="G711" s="12">
        <f t="shared" si="11"/>
        <v>28</v>
      </c>
    </row>
    <row r="712" spans="1:7" ht="12.75" customHeight="1" x14ac:dyDescent="0.2">
      <c r="A712" s="5" t="s">
        <v>20516</v>
      </c>
      <c r="B712" s="2" t="s">
        <v>20517</v>
      </c>
      <c r="C712" s="14" t="s">
        <v>20318</v>
      </c>
      <c r="D712" s="2" t="s">
        <v>22369</v>
      </c>
      <c r="E712" s="14" t="s">
        <v>21408</v>
      </c>
      <c r="F712" s="2" t="s">
        <v>6957</v>
      </c>
      <c r="G712" s="12">
        <f t="shared" si="11"/>
        <v>30</v>
      </c>
    </row>
    <row r="713" spans="1:7" ht="12.75" customHeight="1" x14ac:dyDescent="0.2">
      <c r="A713" s="5" t="s">
        <v>20516</v>
      </c>
      <c r="B713" s="2" t="s">
        <v>20517</v>
      </c>
      <c r="C713" s="14" t="s">
        <v>8795</v>
      </c>
      <c r="D713" s="2" t="s">
        <v>13326</v>
      </c>
      <c r="E713" s="14" t="s">
        <v>13327</v>
      </c>
      <c r="F713" s="2" t="s">
        <v>19255</v>
      </c>
      <c r="G713" s="12">
        <f t="shared" si="11"/>
        <v>29</v>
      </c>
    </row>
    <row r="714" spans="1:7" ht="12.75" customHeight="1" x14ac:dyDescent="0.2">
      <c r="A714" s="5" t="s">
        <v>20516</v>
      </c>
      <c r="B714" s="2" t="s">
        <v>20517</v>
      </c>
      <c r="C714" s="14" t="s">
        <v>8798</v>
      </c>
      <c r="D714" s="2" t="s">
        <v>13328</v>
      </c>
      <c r="E714" s="14" t="s">
        <v>13329</v>
      </c>
      <c r="F714" s="2" t="s">
        <v>2436</v>
      </c>
      <c r="G714" s="12">
        <f t="shared" si="11"/>
        <v>26</v>
      </c>
    </row>
    <row r="715" spans="1:7" ht="12.75" customHeight="1" x14ac:dyDescent="0.2">
      <c r="A715" s="6" t="s">
        <v>20516</v>
      </c>
      <c r="B715" s="3" t="s">
        <v>20517</v>
      </c>
      <c r="C715" s="15" t="s">
        <v>21671</v>
      </c>
      <c r="D715" s="3" t="s">
        <v>13330</v>
      </c>
      <c r="E715" s="15" t="s">
        <v>13331</v>
      </c>
      <c r="F715" s="3" t="s">
        <v>15587</v>
      </c>
      <c r="G715" s="12">
        <f t="shared" si="11"/>
        <v>30</v>
      </c>
    </row>
    <row r="716" spans="1:7" ht="12.75" customHeight="1" x14ac:dyDescent="0.2">
      <c r="A716" s="5" t="s">
        <v>20516</v>
      </c>
      <c r="B716" s="2" t="s">
        <v>20517</v>
      </c>
      <c r="C716" s="14" t="s">
        <v>8802</v>
      </c>
      <c r="D716" s="2" t="s">
        <v>22370</v>
      </c>
      <c r="E716" s="14" t="s">
        <v>21410</v>
      </c>
      <c r="F716" s="2" t="s">
        <v>21409</v>
      </c>
      <c r="G716" s="12">
        <f t="shared" si="11"/>
        <v>15</v>
      </c>
    </row>
    <row r="717" spans="1:7" ht="12.75" customHeight="1" x14ac:dyDescent="0.2">
      <c r="A717" s="6" t="s">
        <v>20516</v>
      </c>
      <c r="B717" s="3" t="s">
        <v>20517</v>
      </c>
      <c r="C717" s="15" t="s">
        <v>14495</v>
      </c>
      <c r="D717" s="3" t="s">
        <v>13332</v>
      </c>
      <c r="E717" s="15" t="s">
        <v>13333</v>
      </c>
      <c r="F717" s="3" t="s">
        <v>7205</v>
      </c>
      <c r="G717" s="12">
        <f t="shared" si="11"/>
        <v>16</v>
      </c>
    </row>
    <row r="718" spans="1:7" ht="12.75" customHeight="1" x14ac:dyDescent="0.2">
      <c r="A718" s="6" t="s">
        <v>20516</v>
      </c>
      <c r="B718" s="3" t="s">
        <v>20517</v>
      </c>
      <c r="C718" s="15" t="s">
        <v>21674</v>
      </c>
      <c r="D718" s="3" t="s">
        <v>22371</v>
      </c>
      <c r="E718" s="15" t="s">
        <v>21411</v>
      </c>
      <c r="F718" s="2" t="s">
        <v>8957</v>
      </c>
      <c r="G718" s="12">
        <f t="shared" si="11"/>
        <v>29</v>
      </c>
    </row>
    <row r="719" spans="1:7" ht="12.75" customHeight="1" x14ac:dyDescent="0.2">
      <c r="A719" s="5" t="s">
        <v>20516</v>
      </c>
      <c r="B719" s="2" t="s">
        <v>20517</v>
      </c>
      <c r="C719" s="14" t="s">
        <v>6698</v>
      </c>
      <c r="D719" s="2" t="s">
        <v>22372</v>
      </c>
      <c r="E719" s="14" t="s">
        <v>21412</v>
      </c>
      <c r="F719" s="2" t="s">
        <v>11712</v>
      </c>
      <c r="G719" s="12">
        <f t="shared" si="11"/>
        <v>30</v>
      </c>
    </row>
    <row r="720" spans="1:7" ht="12.75" customHeight="1" x14ac:dyDescent="0.2">
      <c r="A720" s="5" t="s">
        <v>20516</v>
      </c>
      <c r="B720" s="2" t="s">
        <v>20517</v>
      </c>
      <c r="C720" s="14" t="s">
        <v>20175</v>
      </c>
      <c r="D720" s="2" t="s">
        <v>13334</v>
      </c>
      <c r="E720" s="14" t="s">
        <v>13335</v>
      </c>
      <c r="F720" s="2" t="s">
        <v>19193</v>
      </c>
      <c r="G720" s="12">
        <f t="shared" si="11"/>
        <v>30</v>
      </c>
    </row>
    <row r="721" spans="1:7" ht="12.75" customHeight="1" x14ac:dyDescent="0.2">
      <c r="A721" s="5" t="s">
        <v>20516</v>
      </c>
      <c r="B721" s="2" t="s">
        <v>20517</v>
      </c>
      <c r="C721" s="14" t="s">
        <v>21466</v>
      </c>
      <c r="D721" s="2" t="s">
        <v>13336</v>
      </c>
      <c r="E721" s="14" t="s">
        <v>13337</v>
      </c>
      <c r="F721" s="2" t="s">
        <v>17398</v>
      </c>
      <c r="G721" s="12">
        <f t="shared" si="11"/>
        <v>30</v>
      </c>
    </row>
    <row r="722" spans="1:7" ht="12.75" customHeight="1" x14ac:dyDescent="0.2">
      <c r="A722" s="5" t="s">
        <v>20516</v>
      </c>
      <c r="B722" s="2" t="s">
        <v>20517</v>
      </c>
      <c r="C722" s="14" t="s">
        <v>15040</v>
      </c>
      <c r="D722" s="2" t="s">
        <v>13338</v>
      </c>
      <c r="E722" s="14" t="s">
        <v>13339</v>
      </c>
      <c r="F722" s="2" t="s">
        <v>1507</v>
      </c>
      <c r="G722" s="12">
        <f t="shared" si="11"/>
        <v>29</v>
      </c>
    </row>
    <row r="723" spans="1:7" ht="12.75" customHeight="1" x14ac:dyDescent="0.2">
      <c r="A723" s="6" t="s">
        <v>20516</v>
      </c>
      <c r="B723" s="3" t="s">
        <v>20517</v>
      </c>
      <c r="C723" s="15" t="s">
        <v>21682</v>
      </c>
      <c r="D723" s="3" t="s">
        <v>13340</v>
      </c>
      <c r="E723" s="15" t="s">
        <v>13341</v>
      </c>
      <c r="F723" s="3" t="s">
        <v>3924</v>
      </c>
      <c r="G723" s="12">
        <f t="shared" si="11"/>
        <v>17</v>
      </c>
    </row>
    <row r="724" spans="1:7" ht="12.75" customHeight="1" x14ac:dyDescent="0.2">
      <c r="A724" s="5" t="s">
        <v>20516</v>
      </c>
      <c r="B724" s="2" t="s">
        <v>20517</v>
      </c>
      <c r="C724" s="14" t="s">
        <v>6687</v>
      </c>
      <c r="D724" s="2" t="s">
        <v>22373</v>
      </c>
      <c r="E724" s="14" t="s">
        <v>21413</v>
      </c>
      <c r="F724" s="2" t="s">
        <v>7354</v>
      </c>
      <c r="G724" s="12">
        <f t="shared" si="11"/>
        <v>26</v>
      </c>
    </row>
    <row r="725" spans="1:7" ht="12.75" customHeight="1" x14ac:dyDescent="0.2">
      <c r="A725" s="6" t="s">
        <v>20516</v>
      </c>
      <c r="B725" s="3" t="s">
        <v>20517</v>
      </c>
      <c r="C725" s="15" t="s">
        <v>21477</v>
      </c>
      <c r="D725" s="3" t="s">
        <v>13342</v>
      </c>
      <c r="E725" s="15" t="s">
        <v>13343</v>
      </c>
      <c r="F725" s="3" t="s">
        <v>12693</v>
      </c>
      <c r="G725" s="12">
        <f t="shared" si="11"/>
        <v>29</v>
      </c>
    </row>
    <row r="726" spans="1:7" ht="12.75" customHeight="1" x14ac:dyDescent="0.2">
      <c r="A726" s="5" t="s">
        <v>20516</v>
      </c>
      <c r="B726" s="2" t="s">
        <v>20517</v>
      </c>
      <c r="C726" s="14" t="s">
        <v>17168</v>
      </c>
      <c r="D726" s="2" t="s">
        <v>22374</v>
      </c>
      <c r="E726" s="14" t="s">
        <v>21414</v>
      </c>
      <c r="F726" s="2" t="s">
        <v>6168</v>
      </c>
      <c r="G726" s="12">
        <f t="shared" si="11"/>
        <v>30</v>
      </c>
    </row>
    <row r="727" spans="1:7" ht="12.75" customHeight="1" x14ac:dyDescent="0.2">
      <c r="A727" s="6" t="s">
        <v>20516</v>
      </c>
      <c r="B727" s="3" t="s">
        <v>20517</v>
      </c>
      <c r="C727" s="15" t="s">
        <v>15496</v>
      </c>
      <c r="D727" s="3" t="s">
        <v>22375</v>
      </c>
      <c r="E727" s="15" t="s">
        <v>13344</v>
      </c>
      <c r="F727" s="2" t="s">
        <v>12725</v>
      </c>
      <c r="G727" s="12">
        <f t="shared" si="11"/>
        <v>18</v>
      </c>
    </row>
    <row r="728" spans="1:7" ht="12.75" customHeight="1" x14ac:dyDescent="0.2">
      <c r="A728" s="5" t="s">
        <v>20516</v>
      </c>
      <c r="B728" s="2" t="s">
        <v>20517</v>
      </c>
      <c r="C728" s="14" t="s">
        <v>15499</v>
      </c>
      <c r="D728" s="2" t="s">
        <v>22376</v>
      </c>
      <c r="E728" s="14" t="s">
        <v>21415</v>
      </c>
      <c r="F728" s="2" t="s">
        <v>21000</v>
      </c>
      <c r="G728" s="12">
        <f t="shared" si="11"/>
        <v>29</v>
      </c>
    </row>
    <row r="729" spans="1:7" ht="12.75" customHeight="1" x14ac:dyDescent="0.2">
      <c r="A729" s="6" t="s">
        <v>20516</v>
      </c>
      <c r="B729" s="3" t="s">
        <v>20517</v>
      </c>
      <c r="C729" s="15" t="s">
        <v>6705</v>
      </c>
      <c r="D729" s="3" t="s">
        <v>13345</v>
      </c>
      <c r="E729" s="15" t="s">
        <v>13346</v>
      </c>
      <c r="F729" s="2" t="s">
        <v>1071</v>
      </c>
      <c r="G729" s="12">
        <f t="shared" si="11"/>
        <v>30</v>
      </c>
    </row>
    <row r="730" spans="1:7" ht="12.75" customHeight="1" x14ac:dyDescent="0.2">
      <c r="A730" s="6" t="s">
        <v>20516</v>
      </c>
      <c r="B730" s="3" t="s">
        <v>20517</v>
      </c>
      <c r="C730" s="15" t="s">
        <v>12588</v>
      </c>
      <c r="D730" s="3" t="s">
        <v>22377</v>
      </c>
      <c r="E730" s="15" t="s">
        <v>21416</v>
      </c>
      <c r="F730" s="2" t="s">
        <v>14356</v>
      </c>
      <c r="G730" s="12">
        <f t="shared" si="11"/>
        <v>22</v>
      </c>
    </row>
    <row r="731" spans="1:7" ht="12.75" customHeight="1" x14ac:dyDescent="0.2">
      <c r="A731" s="5" t="s">
        <v>20516</v>
      </c>
      <c r="B731" s="2" t="s">
        <v>20517</v>
      </c>
      <c r="C731" s="14" t="s">
        <v>18357</v>
      </c>
      <c r="D731" s="2" t="s">
        <v>22378</v>
      </c>
      <c r="E731" s="14" t="s">
        <v>21417</v>
      </c>
      <c r="F731" s="2" t="s">
        <v>6169</v>
      </c>
      <c r="G731" s="12">
        <f t="shared" si="11"/>
        <v>30</v>
      </c>
    </row>
    <row r="732" spans="1:7" ht="12.75" customHeight="1" x14ac:dyDescent="0.2">
      <c r="A732" s="5" t="s">
        <v>20516</v>
      </c>
      <c r="B732" s="2" t="s">
        <v>20517</v>
      </c>
      <c r="C732" s="14" t="s">
        <v>15507</v>
      </c>
      <c r="D732" s="2" t="s">
        <v>13347</v>
      </c>
      <c r="E732" s="14" t="s">
        <v>13348</v>
      </c>
      <c r="F732" s="2" t="s">
        <v>2892</v>
      </c>
      <c r="G732" s="12">
        <f t="shared" si="11"/>
        <v>30</v>
      </c>
    </row>
    <row r="733" spans="1:7" ht="12.75" customHeight="1" x14ac:dyDescent="0.2">
      <c r="A733" s="5" t="s">
        <v>20516</v>
      </c>
      <c r="B733" s="2" t="s">
        <v>20517</v>
      </c>
      <c r="C733" s="14" t="s">
        <v>10561</v>
      </c>
      <c r="D733" s="2" t="s">
        <v>13349</v>
      </c>
      <c r="E733" s="14" t="s">
        <v>13350</v>
      </c>
      <c r="F733" s="2" t="s">
        <v>13349</v>
      </c>
      <c r="G733" s="12">
        <f t="shared" si="11"/>
        <v>24</v>
      </c>
    </row>
    <row r="734" spans="1:7" ht="12.75" customHeight="1" x14ac:dyDescent="0.2">
      <c r="A734" s="6" t="s">
        <v>20516</v>
      </c>
      <c r="B734" s="3" t="s">
        <v>20517</v>
      </c>
      <c r="C734" s="15" t="s">
        <v>18359</v>
      </c>
      <c r="D734" s="3" t="s">
        <v>13351</v>
      </c>
      <c r="E734" s="15" t="s">
        <v>13352</v>
      </c>
      <c r="F734" s="3" t="s">
        <v>2435</v>
      </c>
      <c r="G734" s="12">
        <f t="shared" si="11"/>
        <v>22</v>
      </c>
    </row>
    <row r="735" spans="1:7" ht="12.75" customHeight="1" x14ac:dyDescent="0.2">
      <c r="A735" s="6" t="s">
        <v>20516</v>
      </c>
      <c r="B735" s="3" t="s">
        <v>20517</v>
      </c>
      <c r="C735" s="15" t="s">
        <v>10565</v>
      </c>
      <c r="D735" s="3" t="s">
        <v>22379</v>
      </c>
      <c r="E735" s="14" t="s">
        <v>21419</v>
      </c>
      <c r="F735" s="3" t="s">
        <v>21418</v>
      </c>
      <c r="G735" s="12">
        <f t="shared" si="11"/>
        <v>18</v>
      </c>
    </row>
    <row r="736" spans="1:7" ht="12.75" customHeight="1" x14ac:dyDescent="0.2">
      <c r="A736" s="5" t="s">
        <v>20516</v>
      </c>
      <c r="B736" s="2" t="s">
        <v>20517</v>
      </c>
      <c r="C736" s="14" t="s">
        <v>15510</v>
      </c>
      <c r="D736" s="2" t="s">
        <v>6244</v>
      </c>
      <c r="E736" s="14" t="s">
        <v>5284</v>
      </c>
      <c r="F736" s="2" t="s">
        <v>6244</v>
      </c>
      <c r="G736" s="12">
        <f t="shared" si="11"/>
        <v>26</v>
      </c>
    </row>
    <row r="737" spans="1:7" ht="12.75" customHeight="1" x14ac:dyDescent="0.2">
      <c r="A737" s="5" t="s">
        <v>20516</v>
      </c>
      <c r="B737" s="2" t="s">
        <v>20517</v>
      </c>
      <c r="C737" s="14" t="s">
        <v>10570</v>
      </c>
      <c r="D737" s="2" t="s">
        <v>13353</v>
      </c>
      <c r="E737" s="14" t="s">
        <v>13354</v>
      </c>
      <c r="F737" s="2" t="s">
        <v>8411</v>
      </c>
      <c r="G737" s="12">
        <f t="shared" si="11"/>
        <v>25</v>
      </c>
    </row>
    <row r="738" spans="1:7" ht="12.75" customHeight="1" x14ac:dyDescent="0.2">
      <c r="A738" s="6" t="s">
        <v>20516</v>
      </c>
      <c r="B738" s="3" t="s">
        <v>20517</v>
      </c>
      <c r="C738" s="15" t="s">
        <v>20425</v>
      </c>
      <c r="D738" s="3" t="s">
        <v>13355</v>
      </c>
      <c r="E738" s="15" t="s">
        <v>13356</v>
      </c>
      <c r="F738" s="3" t="s">
        <v>18410</v>
      </c>
      <c r="G738" s="12">
        <f t="shared" si="11"/>
        <v>29</v>
      </c>
    </row>
    <row r="739" spans="1:7" ht="12.75" customHeight="1" x14ac:dyDescent="0.2">
      <c r="A739" s="6" t="s">
        <v>20516</v>
      </c>
      <c r="B739" s="3" t="s">
        <v>20517</v>
      </c>
      <c r="C739" s="15" t="s">
        <v>9830</v>
      </c>
      <c r="D739" s="3" t="s">
        <v>22380</v>
      </c>
      <c r="E739" s="15" t="s">
        <v>18265</v>
      </c>
      <c r="F739" s="3" t="s">
        <v>2823</v>
      </c>
      <c r="G739" s="12">
        <f t="shared" si="11"/>
        <v>21</v>
      </c>
    </row>
    <row r="740" spans="1:7" ht="12.75" customHeight="1" x14ac:dyDescent="0.2">
      <c r="A740" s="5" t="s">
        <v>20516</v>
      </c>
      <c r="B740" s="2" t="s">
        <v>20517</v>
      </c>
      <c r="C740" s="14" t="s">
        <v>16631</v>
      </c>
      <c r="D740" s="2" t="s">
        <v>22381</v>
      </c>
      <c r="E740" s="14" t="s">
        <v>18267</v>
      </c>
      <c r="F740" s="2" t="s">
        <v>18266</v>
      </c>
      <c r="G740" s="12">
        <f t="shared" si="11"/>
        <v>22</v>
      </c>
    </row>
    <row r="741" spans="1:7" ht="12.75" customHeight="1" x14ac:dyDescent="0.2">
      <c r="A741" s="6" t="s">
        <v>20516</v>
      </c>
      <c r="B741" s="3" t="s">
        <v>20517</v>
      </c>
      <c r="C741" s="15" t="s">
        <v>15513</v>
      </c>
      <c r="D741" s="3" t="s">
        <v>13357</v>
      </c>
      <c r="E741" s="15" t="s">
        <v>13358</v>
      </c>
      <c r="F741" s="3" t="s">
        <v>13357</v>
      </c>
      <c r="G741" s="12">
        <f t="shared" si="11"/>
        <v>22</v>
      </c>
    </row>
    <row r="742" spans="1:7" ht="12.75" customHeight="1" x14ac:dyDescent="0.2">
      <c r="A742" s="5" t="s">
        <v>20516</v>
      </c>
      <c r="B742" s="2" t="s">
        <v>20517</v>
      </c>
      <c r="C742" s="14" t="s">
        <v>10575</v>
      </c>
      <c r="D742" s="2" t="s">
        <v>22382</v>
      </c>
      <c r="E742" s="14" t="s">
        <v>21421</v>
      </c>
      <c r="F742" s="2" t="s">
        <v>21420</v>
      </c>
      <c r="G742" s="12">
        <f t="shared" si="11"/>
        <v>24</v>
      </c>
    </row>
    <row r="743" spans="1:7" ht="12.75" customHeight="1" x14ac:dyDescent="0.2">
      <c r="A743" s="6" t="s">
        <v>20516</v>
      </c>
      <c r="B743" s="3" t="s">
        <v>20517</v>
      </c>
      <c r="C743" s="15" t="s">
        <v>21287</v>
      </c>
      <c r="D743" s="3" t="s">
        <v>13359</v>
      </c>
      <c r="E743" s="15" t="s">
        <v>13360</v>
      </c>
      <c r="F743" s="3" t="s">
        <v>7291</v>
      </c>
      <c r="G743" s="12">
        <f t="shared" si="11"/>
        <v>29</v>
      </c>
    </row>
    <row r="744" spans="1:7" ht="12.75" customHeight="1" x14ac:dyDescent="0.2">
      <c r="A744" s="5" t="s">
        <v>20516</v>
      </c>
      <c r="B744" s="2" t="s">
        <v>20517</v>
      </c>
      <c r="C744" s="14" t="s">
        <v>19279</v>
      </c>
      <c r="D744" s="2" t="s">
        <v>22383</v>
      </c>
      <c r="E744" s="14" t="s">
        <v>21423</v>
      </c>
      <c r="F744" s="2" t="s">
        <v>21422</v>
      </c>
      <c r="G744" s="12">
        <f t="shared" si="11"/>
        <v>28</v>
      </c>
    </row>
    <row r="745" spans="1:7" ht="12.75" customHeight="1" x14ac:dyDescent="0.2">
      <c r="A745" s="5" t="s">
        <v>21424</v>
      </c>
      <c r="B745" s="2" t="s">
        <v>19621</v>
      </c>
      <c r="C745" s="14" t="s">
        <v>20152</v>
      </c>
      <c r="D745" s="2" t="s">
        <v>13361</v>
      </c>
      <c r="E745" s="14" t="s">
        <v>13362</v>
      </c>
      <c r="F745" s="2" t="s">
        <v>2419</v>
      </c>
      <c r="G745" s="12">
        <f t="shared" si="11"/>
        <v>28</v>
      </c>
    </row>
    <row r="746" spans="1:7" ht="12.75" customHeight="1" x14ac:dyDescent="0.2">
      <c r="A746" s="5" t="s">
        <v>21424</v>
      </c>
      <c r="B746" s="2" t="s">
        <v>19621</v>
      </c>
      <c r="C746" s="14" t="s">
        <v>21293</v>
      </c>
      <c r="D746" s="2" t="s">
        <v>22384</v>
      </c>
      <c r="E746" s="14" t="s">
        <v>13363</v>
      </c>
      <c r="F746" s="2" t="s">
        <v>1199</v>
      </c>
      <c r="G746" s="12">
        <f t="shared" si="11"/>
        <v>26</v>
      </c>
    </row>
    <row r="747" spans="1:7" ht="12.75" customHeight="1" x14ac:dyDescent="0.2">
      <c r="A747" s="5" t="s">
        <v>21424</v>
      </c>
      <c r="B747" s="2" t="s">
        <v>19621</v>
      </c>
      <c r="C747" s="14" t="s">
        <v>20158</v>
      </c>
      <c r="D747" s="2" t="s">
        <v>13304</v>
      </c>
      <c r="E747" s="14" t="s">
        <v>13305</v>
      </c>
      <c r="F747" s="2" t="s">
        <v>4522</v>
      </c>
      <c r="G747" s="12">
        <f t="shared" si="11"/>
        <v>28</v>
      </c>
    </row>
    <row r="748" spans="1:7" ht="12.75" customHeight="1" x14ac:dyDescent="0.2">
      <c r="A748" s="5" t="s">
        <v>21424</v>
      </c>
      <c r="B748" s="2" t="s">
        <v>19621</v>
      </c>
      <c r="C748" s="14" t="s">
        <v>14485</v>
      </c>
      <c r="D748" s="2" t="s">
        <v>13306</v>
      </c>
      <c r="E748" s="14" t="s">
        <v>13307</v>
      </c>
      <c r="F748" s="2" t="s">
        <v>7292</v>
      </c>
      <c r="G748" s="12">
        <f t="shared" si="11"/>
        <v>30</v>
      </c>
    </row>
    <row r="749" spans="1:7" ht="12.75" customHeight="1" x14ac:dyDescent="0.2">
      <c r="A749" s="5" t="s">
        <v>21424</v>
      </c>
      <c r="B749" s="2" t="s">
        <v>19621</v>
      </c>
      <c r="C749" s="14" t="s">
        <v>15518</v>
      </c>
      <c r="D749" s="2" t="s">
        <v>13308</v>
      </c>
      <c r="E749" s="14" t="s">
        <v>13309</v>
      </c>
      <c r="F749" s="2" t="s">
        <v>4523</v>
      </c>
      <c r="G749" s="12">
        <f t="shared" si="11"/>
        <v>27</v>
      </c>
    </row>
    <row r="750" spans="1:7" ht="12.75" customHeight="1" x14ac:dyDescent="0.2">
      <c r="A750" s="5" t="s">
        <v>21424</v>
      </c>
      <c r="B750" s="2" t="s">
        <v>19621</v>
      </c>
      <c r="C750" s="14" t="s">
        <v>8795</v>
      </c>
      <c r="D750" s="2" t="s">
        <v>13310</v>
      </c>
      <c r="E750" s="14" t="s">
        <v>13311</v>
      </c>
      <c r="F750" s="2" t="s">
        <v>8114</v>
      </c>
      <c r="G750" s="12">
        <f t="shared" si="11"/>
        <v>30</v>
      </c>
    </row>
    <row r="751" spans="1:7" ht="12.75" customHeight="1" x14ac:dyDescent="0.2">
      <c r="A751" s="5" t="s">
        <v>21424</v>
      </c>
      <c r="B751" s="2" t="s">
        <v>19621</v>
      </c>
      <c r="C751" s="14" t="s">
        <v>15522</v>
      </c>
      <c r="D751" s="2" t="s">
        <v>13312</v>
      </c>
      <c r="E751" s="14" t="s">
        <v>13313</v>
      </c>
      <c r="F751" s="2" t="s">
        <v>13312</v>
      </c>
      <c r="G751" s="12">
        <f t="shared" si="11"/>
        <v>22</v>
      </c>
    </row>
    <row r="752" spans="1:7" ht="12.75" customHeight="1" x14ac:dyDescent="0.2">
      <c r="A752" s="5" t="s">
        <v>21424</v>
      </c>
      <c r="B752" s="2" t="s">
        <v>19621</v>
      </c>
      <c r="C752" s="14" t="s">
        <v>21674</v>
      </c>
      <c r="D752" s="2" t="s">
        <v>13314</v>
      </c>
      <c r="E752" s="14" t="s">
        <v>13315</v>
      </c>
      <c r="F752" s="2" t="s">
        <v>7961</v>
      </c>
      <c r="G752" s="12">
        <f t="shared" si="11"/>
        <v>30</v>
      </c>
    </row>
    <row r="753" spans="1:7" ht="12.75" customHeight="1" x14ac:dyDescent="0.2">
      <c r="A753" s="6" t="s">
        <v>21424</v>
      </c>
      <c r="B753" s="3" t="s">
        <v>19621</v>
      </c>
      <c r="C753" s="15" t="s">
        <v>21677</v>
      </c>
      <c r="D753" s="3" t="s">
        <v>13316</v>
      </c>
      <c r="E753" s="15" t="s">
        <v>13317</v>
      </c>
      <c r="F753" s="3" t="s">
        <v>13316</v>
      </c>
      <c r="G753" s="12">
        <f t="shared" si="11"/>
        <v>30</v>
      </c>
    </row>
    <row r="754" spans="1:7" ht="12.75" customHeight="1" x14ac:dyDescent="0.2">
      <c r="A754" s="5" t="s">
        <v>21424</v>
      </c>
      <c r="B754" s="2" t="s">
        <v>19621</v>
      </c>
      <c r="C754" s="14" t="s">
        <v>20175</v>
      </c>
      <c r="D754" s="2" t="s">
        <v>22385</v>
      </c>
      <c r="E754" s="14" t="s">
        <v>19623</v>
      </c>
      <c r="F754" s="2" t="s">
        <v>19622</v>
      </c>
      <c r="G754" s="12">
        <f t="shared" si="11"/>
        <v>19</v>
      </c>
    </row>
    <row r="755" spans="1:7" ht="12.75" customHeight="1" x14ac:dyDescent="0.2">
      <c r="A755" s="5" t="s">
        <v>21424</v>
      </c>
      <c r="B755" s="2" t="s">
        <v>19621</v>
      </c>
      <c r="C755" s="14" t="s">
        <v>21466</v>
      </c>
      <c r="D755" s="2" t="s">
        <v>13318</v>
      </c>
      <c r="E755" s="14" t="s">
        <v>13319</v>
      </c>
      <c r="F755" s="2" t="s">
        <v>1096</v>
      </c>
      <c r="G755" s="12">
        <f t="shared" si="11"/>
        <v>19</v>
      </c>
    </row>
    <row r="756" spans="1:7" ht="12.75" customHeight="1" x14ac:dyDescent="0.2">
      <c r="A756" s="5" t="s">
        <v>21424</v>
      </c>
      <c r="B756" s="2" t="s">
        <v>19621</v>
      </c>
      <c r="C756" s="14" t="s">
        <v>15040</v>
      </c>
      <c r="D756" s="2" t="s">
        <v>13320</v>
      </c>
      <c r="E756" s="14" t="s">
        <v>13321</v>
      </c>
      <c r="F756" s="2" t="s">
        <v>13320</v>
      </c>
      <c r="G756" s="12">
        <f t="shared" si="11"/>
        <v>30</v>
      </c>
    </row>
    <row r="757" spans="1:7" ht="12.75" customHeight="1" x14ac:dyDescent="0.2">
      <c r="A757" s="5" t="s">
        <v>21424</v>
      </c>
      <c r="B757" s="2" t="s">
        <v>19621</v>
      </c>
      <c r="C757" s="14" t="s">
        <v>21682</v>
      </c>
      <c r="D757" s="2" t="s">
        <v>11393</v>
      </c>
      <c r="E757" s="14" t="s">
        <v>11394</v>
      </c>
      <c r="F757" s="2" t="s">
        <v>4524</v>
      </c>
      <c r="G757" s="12">
        <f t="shared" si="11"/>
        <v>30</v>
      </c>
    </row>
    <row r="758" spans="1:7" ht="12.75" customHeight="1" x14ac:dyDescent="0.2">
      <c r="A758" s="5" t="s">
        <v>21424</v>
      </c>
      <c r="B758" s="2" t="s">
        <v>19621</v>
      </c>
      <c r="C758" s="14" t="s">
        <v>17168</v>
      </c>
      <c r="D758" s="2" t="s">
        <v>11395</v>
      </c>
      <c r="E758" s="14" t="s">
        <v>11396</v>
      </c>
      <c r="F758" s="2" t="s">
        <v>19302</v>
      </c>
      <c r="G758" s="12">
        <f t="shared" si="11"/>
        <v>27</v>
      </c>
    </row>
    <row r="759" spans="1:7" ht="12.75" customHeight="1" x14ac:dyDescent="0.2">
      <c r="A759" s="6" t="s">
        <v>21424</v>
      </c>
      <c r="B759" s="3" t="s">
        <v>19621</v>
      </c>
      <c r="C759" s="15" t="s">
        <v>12588</v>
      </c>
      <c r="D759" s="3" t="s">
        <v>11397</v>
      </c>
      <c r="E759" s="15" t="s">
        <v>11398</v>
      </c>
      <c r="F759" s="2" t="s">
        <v>18453</v>
      </c>
      <c r="G759" s="12">
        <f t="shared" si="11"/>
        <v>30</v>
      </c>
    </row>
    <row r="760" spans="1:7" ht="12.75" customHeight="1" x14ac:dyDescent="0.2">
      <c r="A760" s="5" t="s">
        <v>21424</v>
      </c>
      <c r="B760" s="2" t="s">
        <v>19621</v>
      </c>
      <c r="C760" s="14" t="s">
        <v>20283</v>
      </c>
      <c r="D760" s="2" t="s">
        <v>22386</v>
      </c>
      <c r="E760" s="14" t="s">
        <v>19624</v>
      </c>
      <c r="F760" s="2" t="s">
        <v>11713</v>
      </c>
      <c r="G760" s="12">
        <f t="shared" si="11"/>
        <v>30</v>
      </c>
    </row>
    <row r="761" spans="1:7" ht="12.75" customHeight="1" x14ac:dyDescent="0.2">
      <c r="A761" s="6" t="s">
        <v>21424</v>
      </c>
      <c r="B761" s="3" t="s">
        <v>19621</v>
      </c>
      <c r="C761" s="15" t="s">
        <v>15504</v>
      </c>
      <c r="D761" s="3" t="s">
        <v>11399</v>
      </c>
      <c r="E761" s="15" t="s">
        <v>11400</v>
      </c>
      <c r="F761" s="3" t="s">
        <v>7156</v>
      </c>
      <c r="G761" s="12">
        <f t="shared" si="11"/>
        <v>21</v>
      </c>
    </row>
    <row r="762" spans="1:7" ht="12.75" customHeight="1" x14ac:dyDescent="0.2">
      <c r="A762" s="5" t="s">
        <v>21424</v>
      </c>
      <c r="B762" s="2" t="s">
        <v>19621</v>
      </c>
      <c r="C762" s="14" t="s">
        <v>10583</v>
      </c>
      <c r="D762" s="2" t="s">
        <v>22387</v>
      </c>
      <c r="E762" s="14" t="s">
        <v>19626</v>
      </c>
      <c r="F762" s="2" t="s">
        <v>19625</v>
      </c>
      <c r="G762" s="12">
        <f t="shared" si="11"/>
        <v>24</v>
      </c>
    </row>
    <row r="763" spans="1:7" ht="12.75" customHeight="1" x14ac:dyDescent="0.2">
      <c r="A763" s="5" t="s">
        <v>21424</v>
      </c>
      <c r="B763" s="2" t="s">
        <v>19621</v>
      </c>
      <c r="C763" s="14" t="s">
        <v>15507</v>
      </c>
      <c r="D763" s="2" t="s">
        <v>11401</v>
      </c>
      <c r="E763" s="14" t="s">
        <v>11402</v>
      </c>
      <c r="F763" s="2" t="s">
        <v>7155</v>
      </c>
      <c r="G763" s="12">
        <f t="shared" si="11"/>
        <v>24</v>
      </c>
    </row>
    <row r="764" spans="1:7" ht="12.75" customHeight="1" x14ac:dyDescent="0.2">
      <c r="A764" s="6" t="s">
        <v>19627</v>
      </c>
      <c r="B764" s="3" t="s">
        <v>19628</v>
      </c>
      <c r="C764" s="15" t="s">
        <v>19292</v>
      </c>
      <c r="D764" s="3" t="s">
        <v>11403</v>
      </c>
      <c r="E764" s="15" t="s">
        <v>11404</v>
      </c>
      <c r="F764" s="3" t="s">
        <v>11403</v>
      </c>
      <c r="G764" s="12">
        <f t="shared" si="11"/>
        <v>19</v>
      </c>
    </row>
    <row r="765" spans="1:7" ht="12.75" customHeight="1" x14ac:dyDescent="0.2">
      <c r="A765" s="5" t="s">
        <v>19627</v>
      </c>
      <c r="B765" s="2" t="s">
        <v>19628</v>
      </c>
      <c r="C765" s="14" t="s">
        <v>20152</v>
      </c>
      <c r="D765" s="2" t="s">
        <v>22388</v>
      </c>
      <c r="E765" s="14" t="s">
        <v>20364</v>
      </c>
      <c r="F765" s="2" t="s">
        <v>16563</v>
      </c>
      <c r="G765" s="12">
        <f t="shared" si="11"/>
        <v>28</v>
      </c>
    </row>
    <row r="766" spans="1:7" ht="12.75" customHeight="1" x14ac:dyDescent="0.2">
      <c r="A766" s="6" t="s">
        <v>19627</v>
      </c>
      <c r="B766" s="3" t="s">
        <v>19628</v>
      </c>
      <c r="C766" s="15" t="s">
        <v>21293</v>
      </c>
      <c r="D766" s="3" t="s">
        <v>11405</v>
      </c>
      <c r="E766" s="15" t="s">
        <v>11406</v>
      </c>
      <c r="F766" s="3" t="s">
        <v>11405</v>
      </c>
      <c r="G766" s="12">
        <f t="shared" si="11"/>
        <v>21</v>
      </c>
    </row>
    <row r="767" spans="1:7" ht="12.75" customHeight="1" x14ac:dyDescent="0.2">
      <c r="A767" s="6" t="s">
        <v>19627</v>
      </c>
      <c r="B767" s="3" t="s">
        <v>19628</v>
      </c>
      <c r="C767" s="15" t="s">
        <v>20156</v>
      </c>
      <c r="D767" s="3" t="s">
        <v>22389</v>
      </c>
      <c r="E767" s="15" t="s">
        <v>20365</v>
      </c>
      <c r="F767" s="3" t="s">
        <v>9996</v>
      </c>
      <c r="G767" s="12">
        <f t="shared" si="11"/>
        <v>29</v>
      </c>
    </row>
    <row r="768" spans="1:7" ht="12.75" customHeight="1" x14ac:dyDescent="0.2">
      <c r="A768" s="6" t="s">
        <v>19627</v>
      </c>
      <c r="B768" s="3" t="s">
        <v>19628</v>
      </c>
      <c r="C768" s="15" t="s">
        <v>20158</v>
      </c>
      <c r="D768" s="3" t="s">
        <v>22390</v>
      </c>
      <c r="E768" s="15" t="s">
        <v>20367</v>
      </c>
      <c r="F768" s="3" t="s">
        <v>20366</v>
      </c>
      <c r="G768" s="12">
        <f t="shared" si="11"/>
        <v>12</v>
      </c>
    </row>
    <row r="769" spans="1:7" ht="12.75" customHeight="1" x14ac:dyDescent="0.2">
      <c r="A769" s="6" t="s">
        <v>19627</v>
      </c>
      <c r="B769" s="3" t="s">
        <v>19628</v>
      </c>
      <c r="C769" s="15" t="s">
        <v>20528</v>
      </c>
      <c r="D769" s="3" t="s">
        <v>22391</v>
      </c>
      <c r="E769" s="15" t="s">
        <v>20369</v>
      </c>
      <c r="F769" s="3" t="s">
        <v>20368</v>
      </c>
      <c r="G769" s="12">
        <f t="shared" si="11"/>
        <v>13</v>
      </c>
    </row>
    <row r="770" spans="1:7" ht="12.75" customHeight="1" x14ac:dyDescent="0.2">
      <c r="A770" s="5" t="s">
        <v>19627</v>
      </c>
      <c r="B770" s="2" t="s">
        <v>19628</v>
      </c>
      <c r="C770" s="14" t="s">
        <v>14475</v>
      </c>
      <c r="D770" s="2" t="s">
        <v>22392</v>
      </c>
      <c r="E770" s="14" t="s">
        <v>20371</v>
      </c>
      <c r="F770" s="2" t="s">
        <v>20370</v>
      </c>
      <c r="G770" s="12">
        <f t="shared" si="11"/>
        <v>11</v>
      </c>
    </row>
    <row r="771" spans="1:7" ht="12.75" customHeight="1" x14ac:dyDescent="0.2">
      <c r="A771" s="6" t="s">
        <v>19627</v>
      </c>
      <c r="B771" s="3" t="s">
        <v>19628</v>
      </c>
      <c r="C771" s="15" t="s">
        <v>14478</v>
      </c>
      <c r="D771" s="3" t="s">
        <v>11407</v>
      </c>
      <c r="E771" s="15" t="s">
        <v>11408</v>
      </c>
      <c r="F771" s="3" t="s">
        <v>11407</v>
      </c>
      <c r="G771" s="12">
        <f t="shared" ref="G771:G834" si="12">LEN(F771)</f>
        <v>25</v>
      </c>
    </row>
    <row r="772" spans="1:7" ht="12.75" customHeight="1" x14ac:dyDescent="0.2">
      <c r="A772" s="6" t="s">
        <v>19627</v>
      </c>
      <c r="B772" s="3" t="s">
        <v>19628</v>
      </c>
      <c r="C772" s="15" t="s">
        <v>16244</v>
      </c>
      <c r="D772" s="3" t="s">
        <v>22393</v>
      </c>
      <c r="E772" s="15" t="s">
        <v>20373</v>
      </c>
      <c r="F772" s="3" t="s">
        <v>20372</v>
      </c>
      <c r="G772" s="12">
        <f t="shared" si="12"/>
        <v>10</v>
      </c>
    </row>
    <row r="773" spans="1:7" ht="12.75" customHeight="1" x14ac:dyDescent="0.2">
      <c r="A773" s="6" t="s">
        <v>19627</v>
      </c>
      <c r="B773" s="3" t="s">
        <v>19628</v>
      </c>
      <c r="C773" s="15" t="s">
        <v>14485</v>
      </c>
      <c r="D773" s="3" t="s">
        <v>22394</v>
      </c>
      <c r="E773" s="15" t="s">
        <v>20375</v>
      </c>
      <c r="F773" s="3" t="s">
        <v>20374</v>
      </c>
      <c r="G773" s="12">
        <f t="shared" si="12"/>
        <v>12</v>
      </c>
    </row>
    <row r="774" spans="1:7" ht="12.75" customHeight="1" x14ac:dyDescent="0.2">
      <c r="A774" s="5" t="s">
        <v>19627</v>
      </c>
      <c r="B774" s="2" t="s">
        <v>19628</v>
      </c>
      <c r="C774" s="14" t="s">
        <v>14492</v>
      </c>
      <c r="D774" s="2" t="s">
        <v>22395</v>
      </c>
      <c r="E774" s="14" t="s">
        <v>20377</v>
      </c>
      <c r="F774" s="2" t="s">
        <v>20376</v>
      </c>
      <c r="G774" s="12">
        <f t="shared" si="12"/>
        <v>14</v>
      </c>
    </row>
    <row r="775" spans="1:7" ht="12.75" customHeight="1" x14ac:dyDescent="0.2">
      <c r="A775" s="6" t="s">
        <v>19627</v>
      </c>
      <c r="B775" s="3" t="s">
        <v>19628</v>
      </c>
      <c r="C775" s="15" t="s">
        <v>15522</v>
      </c>
      <c r="D775" s="3" t="s">
        <v>11409</v>
      </c>
      <c r="E775" s="15" t="s">
        <v>11410</v>
      </c>
      <c r="F775" s="3" t="s">
        <v>197</v>
      </c>
      <c r="G775" s="12">
        <f t="shared" si="12"/>
        <v>30</v>
      </c>
    </row>
    <row r="776" spans="1:7" ht="12.75" customHeight="1" x14ac:dyDescent="0.2">
      <c r="A776" s="5" t="s">
        <v>19627</v>
      </c>
      <c r="B776" s="2" t="s">
        <v>19628</v>
      </c>
      <c r="C776" s="14" t="s">
        <v>21674</v>
      </c>
      <c r="D776" s="2" t="s">
        <v>22396</v>
      </c>
      <c r="E776" s="14" t="s">
        <v>20379</v>
      </c>
      <c r="F776" s="2" t="s">
        <v>20378</v>
      </c>
      <c r="G776" s="12">
        <f t="shared" si="12"/>
        <v>12</v>
      </c>
    </row>
    <row r="777" spans="1:7" ht="12.75" customHeight="1" x14ac:dyDescent="0.2">
      <c r="A777" s="5" t="s">
        <v>19627</v>
      </c>
      <c r="B777" s="2" t="s">
        <v>19628</v>
      </c>
      <c r="C777" s="14" t="s">
        <v>20175</v>
      </c>
      <c r="D777" s="2" t="s">
        <v>11411</v>
      </c>
      <c r="E777" s="14" t="s">
        <v>11412</v>
      </c>
      <c r="F777" s="2" t="s">
        <v>11411</v>
      </c>
      <c r="G777" s="12">
        <f t="shared" si="12"/>
        <v>11</v>
      </c>
    </row>
    <row r="778" spans="1:7" ht="12.75" customHeight="1" x14ac:dyDescent="0.2">
      <c r="A778" s="6" t="s">
        <v>19627</v>
      </c>
      <c r="B778" s="3" t="s">
        <v>19628</v>
      </c>
      <c r="C778" s="15" t="s">
        <v>21466</v>
      </c>
      <c r="D778" s="3" t="s">
        <v>21903</v>
      </c>
      <c r="E778" s="15" t="s">
        <v>21904</v>
      </c>
      <c r="F778" s="3" t="s">
        <v>21903</v>
      </c>
      <c r="G778" s="12">
        <f t="shared" si="12"/>
        <v>11</v>
      </c>
    </row>
    <row r="779" spans="1:7" ht="12.75" customHeight="1" x14ac:dyDescent="0.2">
      <c r="A779" s="5" t="s">
        <v>19627</v>
      </c>
      <c r="B779" s="2" t="s">
        <v>19628</v>
      </c>
      <c r="C779" s="14" t="s">
        <v>17168</v>
      </c>
      <c r="D779" s="2" t="s">
        <v>22397</v>
      </c>
      <c r="E779" s="14" t="s">
        <v>20381</v>
      </c>
      <c r="F779" s="2" t="s">
        <v>20380</v>
      </c>
      <c r="G779" s="12">
        <f t="shared" si="12"/>
        <v>24</v>
      </c>
    </row>
    <row r="780" spans="1:7" ht="12.75" customHeight="1" x14ac:dyDescent="0.2">
      <c r="A780" s="6" t="s">
        <v>19627</v>
      </c>
      <c r="B780" s="3" t="s">
        <v>19628</v>
      </c>
      <c r="C780" s="15" t="s">
        <v>15504</v>
      </c>
      <c r="D780" s="3" t="s">
        <v>11413</v>
      </c>
      <c r="E780" s="15" t="s">
        <v>11414</v>
      </c>
      <c r="F780" s="3" t="s">
        <v>18454</v>
      </c>
      <c r="G780" s="12">
        <f t="shared" si="12"/>
        <v>28</v>
      </c>
    </row>
    <row r="781" spans="1:7" ht="12.75" customHeight="1" x14ac:dyDescent="0.2">
      <c r="A781" s="6" t="s">
        <v>19627</v>
      </c>
      <c r="B781" s="3" t="s">
        <v>19628</v>
      </c>
      <c r="C781" s="15" t="s">
        <v>10583</v>
      </c>
      <c r="D781" s="3" t="s">
        <v>22398</v>
      </c>
      <c r="E781" s="15" t="s">
        <v>20383</v>
      </c>
      <c r="F781" s="3" t="s">
        <v>20382</v>
      </c>
      <c r="G781" s="12">
        <f t="shared" si="12"/>
        <v>24</v>
      </c>
    </row>
    <row r="782" spans="1:7" ht="12.75" customHeight="1" x14ac:dyDescent="0.2">
      <c r="A782" s="5" t="s">
        <v>19627</v>
      </c>
      <c r="B782" s="2" t="s">
        <v>19628</v>
      </c>
      <c r="C782" s="14" t="s">
        <v>19276</v>
      </c>
      <c r="D782" s="2" t="s">
        <v>22399</v>
      </c>
      <c r="E782" s="14" t="s">
        <v>20384</v>
      </c>
      <c r="F782" s="2" t="s">
        <v>2831</v>
      </c>
      <c r="G782" s="12">
        <f t="shared" si="12"/>
        <v>14</v>
      </c>
    </row>
    <row r="783" spans="1:7" ht="12.75" customHeight="1" x14ac:dyDescent="0.2">
      <c r="A783" s="6" t="s">
        <v>19627</v>
      </c>
      <c r="B783" s="3" t="s">
        <v>19628</v>
      </c>
      <c r="C783" s="15" t="s">
        <v>15510</v>
      </c>
      <c r="D783" s="3" t="s">
        <v>11415</v>
      </c>
      <c r="E783" s="15" t="s">
        <v>11416</v>
      </c>
      <c r="F783" s="3" t="s">
        <v>4655</v>
      </c>
      <c r="G783" s="12">
        <f t="shared" si="12"/>
        <v>27</v>
      </c>
    </row>
    <row r="784" spans="1:7" ht="12.75" customHeight="1" x14ac:dyDescent="0.2">
      <c r="A784" s="6" t="s">
        <v>19627</v>
      </c>
      <c r="B784" s="3" t="s">
        <v>19628</v>
      </c>
      <c r="C784" s="15" t="s">
        <v>9830</v>
      </c>
      <c r="D784" s="3" t="s">
        <v>20385</v>
      </c>
      <c r="E784" s="15" t="s">
        <v>20386</v>
      </c>
      <c r="F784" s="3" t="s">
        <v>20385</v>
      </c>
      <c r="G784" s="12">
        <f t="shared" si="12"/>
        <v>30</v>
      </c>
    </row>
    <row r="785" spans="1:7" ht="12.75" customHeight="1" x14ac:dyDescent="0.2">
      <c r="A785" s="6" t="s">
        <v>20387</v>
      </c>
      <c r="B785" s="3" t="s">
        <v>22400</v>
      </c>
      <c r="C785" s="15" t="s">
        <v>20154</v>
      </c>
      <c r="D785" s="3" t="s">
        <v>22401</v>
      </c>
      <c r="E785" s="15" t="s">
        <v>21761</v>
      </c>
      <c r="F785" s="3" t="s">
        <v>20388</v>
      </c>
      <c r="G785" s="12">
        <f t="shared" si="12"/>
        <v>12</v>
      </c>
    </row>
    <row r="786" spans="1:7" ht="12.75" customHeight="1" x14ac:dyDescent="0.2">
      <c r="A786" s="6" t="s">
        <v>20387</v>
      </c>
      <c r="B786" s="3" t="s">
        <v>22400</v>
      </c>
      <c r="C786" s="15" t="s">
        <v>20183</v>
      </c>
      <c r="D786" s="3" t="s">
        <v>22402</v>
      </c>
      <c r="E786" s="15" t="s">
        <v>11654</v>
      </c>
      <c r="F786" s="3" t="s">
        <v>11653</v>
      </c>
      <c r="G786" s="12">
        <f t="shared" si="12"/>
        <v>27</v>
      </c>
    </row>
    <row r="787" spans="1:7" ht="12.75" customHeight="1" x14ac:dyDescent="0.2">
      <c r="A787" s="6" t="s">
        <v>20387</v>
      </c>
      <c r="B787" s="3" t="s">
        <v>22400</v>
      </c>
      <c r="C787" s="15" t="s">
        <v>20188</v>
      </c>
      <c r="D787" s="3" t="s">
        <v>22403</v>
      </c>
      <c r="E787" s="15" t="s">
        <v>11656</v>
      </c>
      <c r="F787" s="3" t="s">
        <v>11655</v>
      </c>
      <c r="G787" s="12">
        <f t="shared" si="12"/>
        <v>13</v>
      </c>
    </row>
    <row r="788" spans="1:7" ht="12.75" customHeight="1" x14ac:dyDescent="0.2">
      <c r="A788" s="6" t="s">
        <v>20387</v>
      </c>
      <c r="B788" s="3" t="s">
        <v>22400</v>
      </c>
      <c r="C788" s="15" t="s">
        <v>14492</v>
      </c>
      <c r="D788" s="3" t="s">
        <v>22404</v>
      </c>
      <c r="E788" s="15" t="s">
        <v>11658</v>
      </c>
      <c r="F788" s="3" t="s">
        <v>11657</v>
      </c>
      <c r="G788" s="12">
        <f t="shared" si="12"/>
        <v>12</v>
      </c>
    </row>
    <row r="789" spans="1:7" ht="12.75" customHeight="1" x14ac:dyDescent="0.2">
      <c r="A789" s="6" t="s">
        <v>20387</v>
      </c>
      <c r="B789" s="3" t="s">
        <v>22400</v>
      </c>
      <c r="C789" s="15" t="s">
        <v>8802</v>
      </c>
      <c r="D789" s="3" t="s">
        <v>22405</v>
      </c>
      <c r="E789" s="15" t="s">
        <v>9692</v>
      </c>
      <c r="F789" s="3" t="s">
        <v>11659</v>
      </c>
      <c r="G789" s="12">
        <f t="shared" si="12"/>
        <v>13</v>
      </c>
    </row>
    <row r="790" spans="1:7" ht="12.75" customHeight="1" x14ac:dyDescent="0.2">
      <c r="A790" s="6" t="s">
        <v>20387</v>
      </c>
      <c r="B790" s="3" t="s">
        <v>22400</v>
      </c>
      <c r="C790" s="15" t="s">
        <v>21466</v>
      </c>
      <c r="D790" s="3" t="s">
        <v>22406</v>
      </c>
      <c r="E790" s="15" t="s">
        <v>9694</v>
      </c>
      <c r="F790" s="3" t="s">
        <v>9693</v>
      </c>
      <c r="G790" s="12">
        <f t="shared" si="12"/>
        <v>13</v>
      </c>
    </row>
    <row r="791" spans="1:7" ht="12.75" customHeight="1" x14ac:dyDescent="0.2">
      <c r="A791" s="6" t="s">
        <v>20387</v>
      </c>
      <c r="B791" s="3" t="s">
        <v>22400</v>
      </c>
      <c r="C791" s="15" t="s">
        <v>21682</v>
      </c>
      <c r="D791" s="3" t="s">
        <v>9695</v>
      </c>
      <c r="E791" s="15" t="s">
        <v>9696</v>
      </c>
      <c r="F791" s="3" t="s">
        <v>9695</v>
      </c>
      <c r="G791" s="12">
        <f t="shared" si="12"/>
        <v>13</v>
      </c>
    </row>
    <row r="792" spans="1:7" ht="12.75" customHeight="1" x14ac:dyDescent="0.2">
      <c r="A792" s="6" t="s">
        <v>20387</v>
      </c>
      <c r="B792" s="3" t="s">
        <v>22400</v>
      </c>
      <c r="C792" s="15" t="s">
        <v>21477</v>
      </c>
      <c r="D792" s="3" t="s">
        <v>22407</v>
      </c>
      <c r="E792" s="15" t="s">
        <v>9698</v>
      </c>
      <c r="F792" s="3" t="s">
        <v>9697</v>
      </c>
      <c r="G792" s="12">
        <f t="shared" si="12"/>
        <v>11</v>
      </c>
    </row>
    <row r="793" spans="1:7" ht="12.75" customHeight="1" x14ac:dyDescent="0.2">
      <c r="A793" s="6" t="s">
        <v>20387</v>
      </c>
      <c r="B793" s="3" t="s">
        <v>22400</v>
      </c>
      <c r="C793" s="15" t="s">
        <v>20283</v>
      </c>
      <c r="D793" s="3" t="s">
        <v>22408</v>
      </c>
      <c r="E793" s="15" t="s">
        <v>9699</v>
      </c>
      <c r="F793" s="3" t="s">
        <v>1923</v>
      </c>
      <c r="G793" s="12">
        <f t="shared" si="12"/>
        <v>24</v>
      </c>
    </row>
    <row r="794" spans="1:7" ht="12.75" customHeight="1" x14ac:dyDescent="0.2">
      <c r="A794" s="6" t="s">
        <v>20387</v>
      </c>
      <c r="B794" s="3" t="s">
        <v>22400</v>
      </c>
      <c r="C794" s="15" t="s">
        <v>18357</v>
      </c>
      <c r="D794" s="3" t="s">
        <v>22409</v>
      </c>
      <c r="E794" s="15" t="s">
        <v>9701</v>
      </c>
      <c r="F794" s="3" t="s">
        <v>9700</v>
      </c>
      <c r="G794" s="12">
        <f t="shared" si="12"/>
        <v>26</v>
      </c>
    </row>
    <row r="795" spans="1:7" ht="12.75" customHeight="1" x14ac:dyDescent="0.2">
      <c r="A795" s="6" t="s">
        <v>20387</v>
      </c>
      <c r="B795" s="3" t="s">
        <v>22400</v>
      </c>
      <c r="C795" s="15" t="s">
        <v>19276</v>
      </c>
      <c r="D795" s="3" t="s">
        <v>22410</v>
      </c>
      <c r="E795" s="15" t="s">
        <v>9703</v>
      </c>
      <c r="F795" s="3" t="s">
        <v>9702</v>
      </c>
      <c r="G795" s="12">
        <f t="shared" si="12"/>
        <v>14</v>
      </c>
    </row>
    <row r="796" spans="1:7" ht="12.75" customHeight="1" x14ac:dyDescent="0.2">
      <c r="A796" s="6" t="s">
        <v>20387</v>
      </c>
      <c r="B796" s="3" t="s">
        <v>22400</v>
      </c>
      <c r="C796" s="15" t="s">
        <v>20143</v>
      </c>
      <c r="D796" s="3" t="s">
        <v>22411</v>
      </c>
      <c r="E796" s="15" t="s">
        <v>9705</v>
      </c>
      <c r="F796" s="3" t="s">
        <v>9704</v>
      </c>
      <c r="G796" s="12">
        <f t="shared" si="12"/>
        <v>15</v>
      </c>
    </row>
    <row r="797" spans="1:7" ht="12.75" customHeight="1" x14ac:dyDescent="0.2">
      <c r="A797" s="6" t="s">
        <v>20387</v>
      </c>
      <c r="B797" s="3" t="s">
        <v>22400</v>
      </c>
      <c r="C797" s="15" t="s">
        <v>21287</v>
      </c>
      <c r="D797" s="3" t="s">
        <v>22412</v>
      </c>
      <c r="E797" s="15" t="s">
        <v>9707</v>
      </c>
      <c r="F797" s="3" t="s">
        <v>9706</v>
      </c>
      <c r="G797" s="12">
        <f t="shared" si="12"/>
        <v>25</v>
      </c>
    </row>
    <row r="798" spans="1:7" ht="12.75" customHeight="1" x14ac:dyDescent="0.2">
      <c r="A798" s="6" t="s">
        <v>9708</v>
      </c>
      <c r="B798" s="3" t="s">
        <v>11417</v>
      </c>
      <c r="C798" s="15" t="s">
        <v>19380</v>
      </c>
      <c r="D798" s="3" t="s">
        <v>22413</v>
      </c>
      <c r="E798" s="15" t="s">
        <v>9710</v>
      </c>
      <c r="F798" s="3" t="s">
        <v>9709</v>
      </c>
      <c r="G798" s="12">
        <f t="shared" si="12"/>
        <v>23</v>
      </c>
    </row>
    <row r="799" spans="1:7" ht="12.75" customHeight="1" x14ac:dyDescent="0.2">
      <c r="A799" s="6" t="s">
        <v>9708</v>
      </c>
      <c r="B799" s="3" t="s">
        <v>11417</v>
      </c>
      <c r="C799" s="15" t="s">
        <v>19292</v>
      </c>
      <c r="D799" s="3" t="s">
        <v>22414</v>
      </c>
      <c r="E799" s="15" t="s">
        <v>9712</v>
      </c>
      <c r="F799" s="3" t="s">
        <v>9711</v>
      </c>
      <c r="G799" s="12">
        <f t="shared" si="12"/>
        <v>14</v>
      </c>
    </row>
    <row r="800" spans="1:7" ht="12.75" customHeight="1" x14ac:dyDescent="0.2">
      <c r="A800" s="6" t="s">
        <v>9708</v>
      </c>
      <c r="B800" s="3" t="s">
        <v>11417</v>
      </c>
      <c r="C800" s="15" t="s">
        <v>8759</v>
      </c>
      <c r="D800" s="3" t="s">
        <v>22415</v>
      </c>
      <c r="E800" s="15" t="s">
        <v>9713</v>
      </c>
      <c r="F800" s="3" t="s">
        <v>6170</v>
      </c>
      <c r="G800" s="12">
        <f t="shared" si="12"/>
        <v>30</v>
      </c>
    </row>
    <row r="801" spans="1:7" ht="12.75" customHeight="1" x14ac:dyDescent="0.2">
      <c r="A801" s="6" t="s">
        <v>9708</v>
      </c>
      <c r="B801" s="3" t="s">
        <v>11417</v>
      </c>
      <c r="C801" s="15" t="s">
        <v>19297</v>
      </c>
      <c r="D801" s="3" t="s">
        <v>9714</v>
      </c>
      <c r="E801" s="15" t="s">
        <v>9715</v>
      </c>
      <c r="F801" s="3" t="s">
        <v>9714</v>
      </c>
      <c r="G801" s="12">
        <f t="shared" si="12"/>
        <v>30</v>
      </c>
    </row>
    <row r="802" spans="1:7" ht="12.75" customHeight="1" x14ac:dyDescent="0.2">
      <c r="A802" s="6" t="s">
        <v>9708</v>
      </c>
      <c r="B802" s="3" t="s">
        <v>11417</v>
      </c>
      <c r="C802" s="15" t="s">
        <v>16242</v>
      </c>
      <c r="D802" s="3" t="s">
        <v>22416</v>
      </c>
      <c r="E802" s="15" t="s">
        <v>9717</v>
      </c>
      <c r="F802" s="2" t="s">
        <v>9716</v>
      </c>
      <c r="G802" s="12">
        <f t="shared" si="12"/>
        <v>19</v>
      </c>
    </row>
    <row r="803" spans="1:7" ht="12.75" customHeight="1" x14ac:dyDescent="0.2">
      <c r="A803" s="5" t="s">
        <v>9708</v>
      </c>
      <c r="B803" s="2" t="s">
        <v>11417</v>
      </c>
      <c r="C803" s="14" t="s">
        <v>20156</v>
      </c>
      <c r="D803" s="2" t="s">
        <v>22417</v>
      </c>
      <c r="E803" s="14" t="s">
        <v>11885</v>
      </c>
      <c r="F803" s="2" t="s">
        <v>8331</v>
      </c>
      <c r="G803" s="12">
        <f t="shared" si="12"/>
        <v>30</v>
      </c>
    </row>
    <row r="804" spans="1:7" ht="12.75" customHeight="1" x14ac:dyDescent="0.2">
      <c r="A804" s="6" t="s">
        <v>9708</v>
      </c>
      <c r="B804" s="3" t="s">
        <v>11417</v>
      </c>
      <c r="C804" s="15" t="s">
        <v>21463</v>
      </c>
      <c r="D804" s="3" t="s">
        <v>11418</v>
      </c>
      <c r="E804" s="15" t="s">
        <v>11419</v>
      </c>
      <c r="F804" s="3" t="s">
        <v>1070</v>
      </c>
      <c r="G804" s="12">
        <f t="shared" si="12"/>
        <v>20</v>
      </c>
    </row>
    <row r="805" spans="1:7" ht="12.75" customHeight="1" x14ac:dyDescent="0.2">
      <c r="A805" s="6" t="s">
        <v>9708</v>
      </c>
      <c r="B805" s="3" t="s">
        <v>11417</v>
      </c>
      <c r="C805" s="15" t="s">
        <v>14470</v>
      </c>
      <c r="D805" s="3" t="s">
        <v>22418</v>
      </c>
      <c r="E805" s="15" t="s">
        <v>11886</v>
      </c>
      <c r="F805" s="3" t="s">
        <v>6171</v>
      </c>
      <c r="G805" s="12">
        <f t="shared" si="12"/>
        <v>30</v>
      </c>
    </row>
    <row r="806" spans="1:7" ht="12.75" customHeight="1" x14ac:dyDescent="0.2">
      <c r="A806" s="6" t="s">
        <v>9708</v>
      </c>
      <c r="B806" s="3" t="s">
        <v>11417</v>
      </c>
      <c r="C806" s="15" t="s">
        <v>20528</v>
      </c>
      <c r="D806" s="3" t="s">
        <v>11887</v>
      </c>
      <c r="E806" s="15" t="s">
        <v>11888</v>
      </c>
      <c r="F806" s="3" t="s">
        <v>11887</v>
      </c>
      <c r="G806" s="12">
        <f t="shared" si="12"/>
        <v>30</v>
      </c>
    </row>
    <row r="807" spans="1:7" ht="12.75" customHeight="1" x14ac:dyDescent="0.2">
      <c r="A807" s="6" t="s">
        <v>9708</v>
      </c>
      <c r="B807" s="3" t="s">
        <v>11417</v>
      </c>
      <c r="C807" s="15" t="s">
        <v>6879</v>
      </c>
      <c r="D807" s="3" t="s">
        <v>22419</v>
      </c>
      <c r="E807" s="15" t="s">
        <v>11890</v>
      </c>
      <c r="F807" s="3" t="s">
        <v>11889</v>
      </c>
      <c r="G807" s="12">
        <f t="shared" si="12"/>
        <v>28</v>
      </c>
    </row>
    <row r="808" spans="1:7" ht="12.75" customHeight="1" x14ac:dyDescent="0.2">
      <c r="A808" s="6" t="s">
        <v>9708</v>
      </c>
      <c r="B808" s="3" t="s">
        <v>11417</v>
      </c>
      <c r="C808" s="15" t="s">
        <v>20188</v>
      </c>
      <c r="D808" s="3" t="s">
        <v>22420</v>
      </c>
      <c r="E808" s="15" t="s">
        <v>11892</v>
      </c>
      <c r="F808" s="3" t="s">
        <v>11891</v>
      </c>
      <c r="G808" s="12">
        <f t="shared" si="12"/>
        <v>22</v>
      </c>
    </row>
    <row r="809" spans="1:7" ht="12.75" customHeight="1" x14ac:dyDescent="0.2">
      <c r="A809" s="6" t="s">
        <v>9708</v>
      </c>
      <c r="B809" s="3" t="s">
        <v>11417</v>
      </c>
      <c r="C809" s="15" t="s">
        <v>14485</v>
      </c>
      <c r="D809" s="3" t="s">
        <v>22421</v>
      </c>
      <c r="E809" s="15" t="s">
        <v>11761</v>
      </c>
      <c r="F809" s="3" t="s">
        <v>11760</v>
      </c>
      <c r="G809" s="12">
        <f t="shared" si="12"/>
        <v>27</v>
      </c>
    </row>
    <row r="810" spans="1:7" ht="12.75" customHeight="1" x14ac:dyDescent="0.2">
      <c r="A810" s="6" t="s">
        <v>9708</v>
      </c>
      <c r="B810" s="3" t="s">
        <v>11417</v>
      </c>
      <c r="C810" s="15" t="s">
        <v>15518</v>
      </c>
      <c r="D810" s="3" t="s">
        <v>22422</v>
      </c>
      <c r="E810" s="15" t="s">
        <v>11763</v>
      </c>
      <c r="F810" s="3" t="s">
        <v>11762</v>
      </c>
      <c r="G810" s="12">
        <f t="shared" si="12"/>
        <v>19</v>
      </c>
    </row>
    <row r="811" spans="1:7" ht="12.75" customHeight="1" x14ac:dyDescent="0.2">
      <c r="A811" s="6" t="s">
        <v>9708</v>
      </c>
      <c r="B811" s="3" t="s">
        <v>11417</v>
      </c>
      <c r="C811" s="15" t="s">
        <v>15520</v>
      </c>
      <c r="D811" s="3" t="s">
        <v>22423</v>
      </c>
      <c r="E811" s="15" t="s">
        <v>11765</v>
      </c>
      <c r="F811" s="3" t="s">
        <v>11764</v>
      </c>
      <c r="G811" s="12">
        <f t="shared" si="12"/>
        <v>18</v>
      </c>
    </row>
    <row r="812" spans="1:7" ht="12.75" customHeight="1" x14ac:dyDescent="0.2">
      <c r="A812" s="6" t="s">
        <v>9708</v>
      </c>
      <c r="B812" s="3" t="s">
        <v>11417</v>
      </c>
      <c r="C812" s="15" t="s">
        <v>8795</v>
      </c>
      <c r="D812" s="3" t="s">
        <v>22424</v>
      </c>
      <c r="E812" s="15" t="s">
        <v>11767</v>
      </c>
      <c r="F812" s="3" t="s">
        <v>11766</v>
      </c>
      <c r="G812" s="12">
        <f t="shared" si="12"/>
        <v>18</v>
      </c>
    </row>
    <row r="813" spans="1:7" ht="12.75" customHeight="1" x14ac:dyDescent="0.2">
      <c r="A813" s="6" t="s">
        <v>9708</v>
      </c>
      <c r="B813" s="3" t="s">
        <v>11417</v>
      </c>
      <c r="C813" s="15" t="s">
        <v>8802</v>
      </c>
      <c r="D813" s="3" t="s">
        <v>22425</v>
      </c>
      <c r="E813" s="15" t="s">
        <v>11768</v>
      </c>
      <c r="F813" s="3" t="s">
        <v>9997</v>
      </c>
      <c r="G813" s="12">
        <f t="shared" si="12"/>
        <v>27</v>
      </c>
    </row>
    <row r="814" spans="1:7" ht="12.75" customHeight="1" x14ac:dyDescent="0.2">
      <c r="A814" s="6" t="s">
        <v>9708</v>
      </c>
      <c r="B814" s="3" t="s">
        <v>11417</v>
      </c>
      <c r="C814" s="15" t="s">
        <v>21674</v>
      </c>
      <c r="D814" s="3" t="s">
        <v>22426</v>
      </c>
      <c r="E814" s="15" t="s">
        <v>11769</v>
      </c>
      <c r="F814" s="3" t="s">
        <v>8332</v>
      </c>
      <c r="G814" s="12">
        <f t="shared" si="12"/>
        <v>30</v>
      </c>
    </row>
    <row r="815" spans="1:7" ht="12.75" customHeight="1" x14ac:dyDescent="0.2">
      <c r="A815" s="6" t="s">
        <v>9708</v>
      </c>
      <c r="B815" s="3" t="s">
        <v>11417</v>
      </c>
      <c r="C815" s="15" t="s">
        <v>21677</v>
      </c>
      <c r="D815" s="3" t="s">
        <v>22427</v>
      </c>
      <c r="E815" s="15" t="s">
        <v>11771</v>
      </c>
      <c r="F815" s="3" t="s">
        <v>11770</v>
      </c>
      <c r="G815" s="12">
        <f t="shared" si="12"/>
        <v>25</v>
      </c>
    </row>
    <row r="816" spans="1:7" ht="12.75" customHeight="1" x14ac:dyDescent="0.2">
      <c r="A816" s="6" t="s">
        <v>9708</v>
      </c>
      <c r="B816" s="3" t="s">
        <v>11417</v>
      </c>
      <c r="C816" s="15" t="s">
        <v>6684</v>
      </c>
      <c r="D816" s="3" t="s">
        <v>22428</v>
      </c>
      <c r="E816" s="15" t="s">
        <v>11772</v>
      </c>
      <c r="F816" s="3" t="s">
        <v>6172</v>
      </c>
      <c r="G816" s="12">
        <f t="shared" si="12"/>
        <v>30</v>
      </c>
    </row>
    <row r="817" spans="1:7" ht="12.75" customHeight="1" x14ac:dyDescent="0.2">
      <c r="A817" s="6" t="s">
        <v>9708</v>
      </c>
      <c r="B817" s="3" t="s">
        <v>11417</v>
      </c>
      <c r="C817" s="15" t="s">
        <v>15496</v>
      </c>
      <c r="D817" s="3" t="s">
        <v>22429</v>
      </c>
      <c r="E817" s="15" t="s">
        <v>11774</v>
      </c>
      <c r="F817" s="3" t="s">
        <v>11773</v>
      </c>
      <c r="G817" s="12">
        <f t="shared" si="12"/>
        <v>15</v>
      </c>
    </row>
    <row r="818" spans="1:7" ht="12.75" customHeight="1" x14ac:dyDescent="0.2">
      <c r="A818" s="5" t="s">
        <v>9708</v>
      </c>
      <c r="B818" s="2" t="s">
        <v>11417</v>
      </c>
      <c r="C818" s="14" t="s">
        <v>12591</v>
      </c>
      <c r="D818" s="2" t="s">
        <v>22430</v>
      </c>
      <c r="E818" s="14" t="s">
        <v>11776</v>
      </c>
      <c r="F818" s="2" t="s">
        <v>11775</v>
      </c>
      <c r="G818" s="12">
        <f t="shared" si="12"/>
        <v>23</v>
      </c>
    </row>
    <row r="819" spans="1:7" ht="12.75" customHeight="1" x14ac:dyDescent="0.2">
      <c r="A819" s="6" t="s">
        <v>9708</v>
      </c>
      <c r="B819" s="3" t="s">
        <v>11417</v>
      </c>
      <c r="C819" s="15" t="s">
        <v>18357</v>
      </c>
      <c r="D819" s="3" t="s">
        <v>11420</v>
      </c>
      <c r="E819" s="15" t="s">
        <v>11421</v>
      </c>
      <c r="F819" s="2" t="s">
        <v>11420</v>
      </c>
      <c r="G819" s="12">
        <f t="shared" si="12"/>
        <v>19</v>
      </c>
    </row>
    <row r="820" spans="1:7" ht="12.75" customHeight="1" x14ac:dyDescent="0.2">
      <c r="A820" s="6" t="s">
        <v>9708</v>
      </c>
      <c r="B820" s="3" t="s">
        <v>11417</v>
      </c>
      <c r="C820" s="15" t="s">
        <v>10555</v>
      </c>
      <c r="D820" s="3" t="s">
        <v>22431</v>
      </c>
      <c r="E820" s="15" t="s">
        <v>11777</v>
      </c>
      <c r="F820" s="3" t="s">
        <v>8333</v>
      </c>
      <c r="G820" s="12">
        <f t="shared" si="12"/>
        <v>29</v>
      </c>
    </row>
    <row r="821" spans="1:7" ht="12.75" customHeight="1" x14ac:dyDescent="0.2">
      <c r="A821" s="6" t="s">
        <v>9708</v>
      </c>
      <c r="B821" s="3" t="s">
        <v>11417</v>
      </c>
      <c r="C821" s="15" t="s">
        <v>20425</v>
      </c>
      <c r="D821" s="3" t="s">
        <v>11778</v>
      </c>
      <c r="E821" s="15" t="s">
        <v>11779</v>
      </c>
      <c r="F821" s="3" t="s">
        <v>11778</v>
      </c>
      <c r="G821" s="12">
        <f t="shared" si="12"/>
        <v>29</v>
      </c>
    </row>
    <row r="822" spans="1:7" ht="12.75" customHeight="1" x14ac:dyDescent="0.2">
      <c r="A822" s="6" t="s">
        <v>9708</v>
      </c>
      <c r="B822" s="3" t="s">
        <v>11417</v>
      </c>
      <c r="C822" s="15" t="s">
        <v>16631</v>
      </c>
      <c r="D822" s="3" t="s">
        <v>22432</v>
      </c>
      <c r="E822" s="15" t="s">
        <v>11781</v>
      </c>
      <c r="F822" s="3" t="s">
        <v>11780</v>
      </c>
      <c r="G822" s="12">
        <f t="shared" si="12"/>
        <v>23</v>
      </c>
    </row>
    <row r="823" spans="1:7" ht="12.75" customHeight="1" x14ac:dyDescent="0.2">
      <c r="A823" s="6" t="s">
        <v>9708</v>
      </c>
      <c r="B823" s="3" t="s">
        <v>11417</v>
      </c>
      <c r="C823" s="15" t="s">
        <v>10575</v>
      </c>
      <c r="D823" s="3" t="s">
        <v>22433</v>
      </c>
      <c r="E823" s="15" t="s">
        <v>11758</v>
      </c>
      <c r="F823" s="2" t="s">
        <v>6958</v>
      </c>
      <c r="G823" s="12">
        <f t="shared" si="12"/>
        <v>30</v>
      </c>
    </row>
    <row r="824" spans="1:7" ht="12.75" customHeight="1" x14ac:dyDescent="0.2">
      <c r="A824" s="5" t="s">
        <v>11759</v>
      </c>
      <c r="B824" s="2" t="s">
        <v>11422</v>
      </c>
      <c r="C824" s="14" t="s">
        <v>19377</v>
      </c>
      <c r="D824" s="2" t="s">
        <v>21778</v>
      </c>
      <c r="E824" s="14" t="s">
        <v>21779</v>
      </c>
      <c r="F824" s="2" t="s">
        <v>21631</v>
      </c>
      <c r="G824" s="12">
        <f t="shared" si="12"/>
        <v>12</v>
      </c>
    </row>
    <row r="825" spans="1:7" ht="12.75" customHeight="1" x14ac:dyDescent="0.2">
      <c r="A825" s="5" t="s">
        <v>11759</v>
      </c>
      <c r="B825" s="2" t="s">
        <v>11422</v>
      </c>
      <c r="C825" s="14" t="s">
        <v>19380</v>
      </c>
      <c r="D825" s="2" t="s">
        <v>22434</v>
      </c>
      <c r="E825" s="14" t="s">
        <v>11423</v>
      </c>
      <c r="F825" s="2" t="s">
        <v>19149</v>
      </c>
      <c r="G825" s="12">
        <f t="shared" si="12"/>
        <v>26</v>
      </c>
    </row>
    <row r="826" spans="1:7" ht="12.75" customHeight="1" x14ac:dyDescent="0.2">
      <c r="A826" s="5" t="s">
        <v>11759</v>
      </c>
      <c r="B826" s="2" t="s">
        <v>11422</v>
      </c>
      <c r="C826" s="14" t="s">
        <v>18367</v>
      </c>
      <c r="D826" s="2" t="s">
        <v>11424</v>
      </c>
      <c r="E826" s="14" t="s">
        <v>11425</v>
      </c>
      <c r="F826" s="2" t="s">
        <v>8412</v>
      </c>
      <c r="G826" s="12">
        <f t="shared" si="12"/>
        <v>29</v>
      </c>
    </row>
    <row r="827" spans="1:7" ht="12.75" customHeight="1" x14ac:dyDescent="0.2">
      <c r="A827" s="5" t="s">
        <v>11759</v>
      </c>
      <c r="B827" s="2" t="s">
        <v>11422</v>
      </c>
      <c r="C827" s="14" t="s">
        <v>19290</v>
      </c>
      <c r="D827" s="2" t="s">
        <v>11426</v>
      </c>
      <c r="E827" s="14" t="s">
        <v>11427</v>
      </c>
      <c r="F827" s="2" t="s">
        <v>11426</v>
      </c>
      <c r="G827" s="12">
        <f t="shared" si="12"/>
        <v>22</v>
      </c>
    </row>
    <row r="828" spans="1:7" ht="12.75" customHeight="1" x14ac:dyDescent="0.2">
      <c r="A828" s="6" t="s">
        <v>11759</v>
      </c>
      <c r="B828" s="3" t="s">
        <v>11422</v>
      </c>
      <c r="C828" s="15" t="s">
        <v>19292</v>
      </c>
      <c r="D828" s="3" t="s">
        <v>11428</v>
      </c>
      <c r="E828" s="15" t="s">
        <v>11429</v>
      </c>
      <c r="F828" s="3" t="s">
        <v>19087</v>
      </c>
      <c r="G828" s="12">
        <f t="shared" si="12"/>
        <v>30</v>
      </c>
    </row>
    <row r="829" spans="1:7" ht="12.75" customHeight="1" x14ac:dyDescent="0.2">
      <c r="A829" s="6" t="s">
        <v>11759</v>
      </c>
      <c r="B829" s="3" t="s">
        <v>11422</v>
      </c>
      <c r="C829" s="15" t="s">
        <v>21471</v>
      </c>
      <c r="D829" s="3" t="s">
        <v>22435</v>
      </c>
      <c r="E829" s="15" t="s">
        <v>21781</v>
      </c>
      <c r="F829" s="3" t="s">
        <v>21780</v>
      </c>
      <c r="G829" s="12">
        <f t="shared" si="12"/>
        <v>5</v>
      </c>
    </row>
    <row r="830" spans="1:7" ht="12.75" customHeight="1" x14ac:dyDescent="0.2">
      <c r="A830" s="5" t="s">
        <v>11759</v>
      </c>
      <c r="B830" s="2" t="s">
        <v>11422</v>
      </c>
      <c r="C830" s="14" t="s">
        <v>20152</v>
      </c>
      <c r="D830" s="2" t="s">
        <v>21782</v>
      </c>
      <c r="E830" s="14" t="s">
        <v>21783</v>
      </c>
      <c r="F830" s="2" t="s">
        <v>21782</v>
      </c>
      <c r="G830" s="12">
        <f t="shared" si="12"/>
        <v>30</v>
      </c>
    </row>
    <row r="831" spans="1:7" ht="12.75" customHeight="1" x14ac:dyDescent="0.2">
      <c r="A831" s="5" t="s">
        <v>11759</v>
      </c>
      <c r="B831" s="2" t="s">
        <v>11422</v>
      </c>
      <c r="C831" s="14" t="s">
        <v>8759</v>
      </c>
      <c r="D831" s="2" t="s">
        <v>21929</v>
      </c>
      <c r="E831" s="14" t="s">
        <v>21930</v>
      </c>
      <c r="F831" s="2" t="s">
        <v>21929</v>
      </c>
      <c r="G831" s="12">
        <f t="shared" si="12"/>
        <v>15</v>
      </c>
    </row>
    <row r="832" spans="1:7" ht="12.75" customHeight="1" x14ac:dyDescent="0.2">
      <c r="A832" s="6" t="s">
        <v>11759</v>
      </c>
      <c r="B832" s="3" t="s">
        <v>11422</v>
      </c>
      <c r="C832" s="15" t="s">
        <v>21293</v>
      </c>
      <c r="D832" s="3" t="s">
        <v>11430</v>
      </c>
      <c r="E832" s="15" t="s">
        <v>11431</v>
      </c>
      <c r="F832" s="3" t="s">
        <v>11430</v>
      </c>
      <c r="G832" s="12">
        <f t="shared" si="12"/>
        <v>20</v>
      </c>
    </row>
    <row r="833" spans="1:7" ht="12.75" customHeight="1" x14ac:dyDescent="0.2">
      <c r="A833" s="5" t="s">
        <v>11759</v>
      </c>
      <c r="B833" s="2" t="s">
        <v>11422</v>
      </c>
      <c r="C833" s="14" t="s">
        <v>20156</v>
      </c>
      <c r="D833" s="2" t="s">
        <v>21784</v>
      </c>
      <c r="E833" s="14" t="s">
        <v>21785</v>
      </c>
      <c r="F833" s="2" t="s">
        <v>21784</v>
      </c>
      <c r="G833" s="12">
        <f t="shared" si="12"/>
        <v>21</v>
      </c>
    </row>
    <row r="834" spans="1:7" ht="12.75" customHeight="1" x14ac:dyDescent="0.2">
      <c r="A834" s="6" t="s">
        <v>11759</v>
      </c>
      <c r="B834" s="3" t="s">
        <v>11422</v>
      </c>
      <c r="C834" s="15" t="s">
        <v>21463</v>
      </c>
      <c r="D834" s="3" t="s">
        <v>11475</v>
      </c>
      <c r="E834" s="15" t="s">
        <v>11476</v>
      </c>
      <c r="F834" s="2" t="s">
        <v>11865</v>
      </c>
      <c r="G834" s="12">
        <f t="shared" si="12"/>
        <v>23</v>
      </c>
    </row>
    <row r="835" spans="1:7" ht="12.75" customHeight="1" x14ac:dyDescent="0.2">
      <c r="A835" s="5" t="s">
        <v>11759</v>
      </c>
      <c r="B835" s="2" t="s">
        <v>11422</v>
      </c>
      <c r="C835" s="14" t="s">
        <v>20158</v>
      </c>
      <c r="D835" s="2" t="s">
        <v>22436</v>
      </c>
      <c r="E835" s="14" t="s">
        <v>21786</v>
      </c>
      <c r="F835" s="2" t="s">
        <v>11714</v>
      </c>
      <c r="G835" s="12">
        <f t="shared" ref="G835:G899" si="13">LEN(F835)</f>
        <v>29</v>
      </c>
    </row>
    <row r="836" spans="1:7" ht="12.75" customHeight="1" x14ac:dyDescent="0.2">
      <c r="A836" s="6" t="s">
        <v>11759</v>
      </c>
      <c r="B836" s="3" t="s">
        <v>11422</v>
      </c>
      <c r="C836" s="15" t="s">
        <v>16244</v>
      </c>
      <c r="D836" s="3" t="s">
        <v>11477</v>
      </c>
      <c r="E836" s="15" t="s">
        <v>11478</v>
      </c>
      <c r="F836" s="2" t="s">
        <v>8125</v>
      </c>
      <c r="G836" s="12">
        <f t="shared" si="13"/>
        <v>29</v>
      </c>
    </row>
    <row r="837" spans="1:7" ht="12.75" customHeight="1" x14ac:dyDescent="0.2">
      <c r="A837" s="5" t="s">
        <v>11759</v>
      </c>
      <c r="B837" s="2" t="s">
        <v>11422</v>
      </c>
      <c r="C837" s="14" t="s">
        <v>21155</v>
      </c>
      <c r="D837" s="2" t="s">
        <v>22437</v>
      </c>
      <c r="E837" s="14" t="s">
        <v>21787</v>
      </c>
      <c r="F837" s="2" t="s">
        <v>8334</v>
      </c>
      <c r="G837" s="12">
        <f t="shared" si="13"/>
        <v>29</v>
      </c>
    </row>
    <row r="838" spans="1:7" ht="12.75" customHeight="1" x14ac:dyDescent="0.2">
      <c r="A838" s="5" t="s">
        <v>11759</v>
      </c>
      <c r="B838" s="2" t="s">
        <v>11422</v>
      </c>
      <c r="C838" s="14" t="s">
        <v>14482</v>
      </c>
      <c r="D838" s="2" t="s">
        <v>11479</v>
      </c>
      <c r="E838" s="14" t="s">
        <v>11480</v>
      </c>
      <c r="F838" s="2" t="s">
        <v>2588</v>
      </c>
      <c r="G838" s="12">
        <f t="shared" si="13"/>
        <v>28</v>
      </c>
    </row>
    <row r="839" spans="1:7" ht="12.75" customHeight="1" x14ac:dyDescent="0.2">
      <c r="A839" s="5" t="s">
        <v>11759</v>
      </c>
      <c r="B839" s="2" t="s">
        <v>11422</v>
      </c>
      <c r="C839" s="14" t="s">
        <v>6883</v>
      </c>
      <c r="D839" s="2" t="s">
        <v>11481</v>
      </c>
      <c r="E839" s="14" t="s">
        <v>11482</v>
      </c>
      <c r="F839" s="2" t="s">
        <v>6206</v>
      </c>
      <c r="G839" s="12">
        <f t="shared" si="13"/>
        <v>29</v>
      </c>
    </row>
    <row r="840" spans="1:7" ht="12.75" customHeight="1" x14ac:dyDescent="0.2">
      <c r="A840" s="6" t="s">
        <v>11759</v>
      </c>
      <c r="B840" s="3" t="s">
        <v>11422</v>
      </c>
      <c r="C840" s="15" t="s">
        <v>14492</v>
      </c>
      <c r="D840" s="3" t="s">
        <v>11483</v>
      </c>
      <c r="E840" s="15" t="s">
        <v>11484</v>
      </c>
      <c r="F840" s="3" t="s">
        <v>11483</v>
      </c>
      <c r="G840" s="12">
        <f t="shared" si="13"/>
        <v>28</v>
      </c>
    </row>
    <row r="841" spans="1:7" ht="12.75" customHeight="1" x14ac:dyDescent="0.2">
      <c r="A841" s="6" t="s">
        <v>11759</v>
      </c>
      <c r="B841" s="3" t="s">
        <v>11422</v>
      </c>
      <c r="C841" s="15" t="s">
        <v>15522</v>
      </c>
      <c r="D841" s="3" t="s">
        <v>22438</v>
      </c>
      <c r="E841" s="15" t="s">
        <v>21788</v>
      </c>
      <c r="F841" s="2" t="s">
        <v>8958</v>
      </c>
      <c r="G841" s="12">
        <f t="shared" si="13"/>
        <v>30</v>
      </c>
    </row>
    <row r="842" spans="1:7" ht="12.75" customHeight="1" x14ac:dyDescent="0.2">
      <c r="A842" s="6" t="s">
        <v>11759</v>
      </c>
      <c r="B842" s="3" t="s">
        <v>11422</v>
      </c>
      <c r="C842" s="15" t="s">
        <v>14495</v>
      </c>
      <c r="D842" s="3" t="s">
        <v>22439</v>
      </c>
      <c r="E842" s="15" t="s">
        <v>21789</v>
      </c>
      <c r="F842" s="3" t="s">
        <v>6173</v>
      </c>
      <c r="G842" s="12">
        <f t="shared" si="13"/>
        <v>29</v>
      </c>
    </row>
    <row r="843" spans="1:7" ht="12.75" customHeight="1" x14ac:dyDescent="0.2">
      <c r="A843" s="6" t="s">
        <v>11759</v>
      </c>
      <c r="B843" s="3" t="s">
        <v>11422</v>
      </c>
      <c r="C843" s="15" t="s">
        <v>21674</v>
      </c>
      <c r="D843" s="3" t="s">
        <v>22440</v>
      </c>
      <c r="E843" s="14" t="s">
        <v>21791</v>
      </c>
      <c r="F843" s="3" t="s">
        <v>21790</v>
      </c>
      <c r="G843" s="12">
        <f t="shared" si="13"/>
        <v>11</v>
      </c>
    </row>
    <row r="844" spans="1:7" ht="12.75" customHeight="1" x14ac:dyDescent="0.2">
      <c r="A844" s="6" t="s">
        <v>11759</v>
      </c>
      <c r="B844" s="3" t="s">
        <v>11422</v>
      </c>
      <c r="C844" s="15" t="s">
        <v>21308</v>
      </c>
      <c r="D844" s="3" t="s">
        <v>6245</v>
      </c>
      <c r="E844" s="15" t="s">
        <v>5285</v>
      </c>
      <c r="F844" s="3" t="s">
        <v>6245</v>
      </c>
      <c r="G844" s="12">
        <f t="shared" si="13"/>
        <v>11</v>
      </c>
    </row>
    <row r="845" spans="1:7" ht="12.75" customHeight="1" x14ac:dyDescent="0.2">
      <c r="A845" s="6" t="s">
        <v>11759</v>
      </c>
      <c r="B845" s="3" t="s">
        <v>11422</v>
      </c>
      <c r="C845" s="15" t="s">
        <v>21466</v>
      </c>
      <c r="D845" s="3" t="s">
        <v>21792</v>
      </c>
      <c r="E845" s="15" t="s">
        <v>21793</v>
      </c>
      <c r="F845" s="2" t="s">
        <v>21792</v>
      </c>
      <c r="G845" s="12">
        <f t="shared" si="13"/>
        <v>30</v>
      </c>
    </row>
    <row r="846" spans="1:7" ht="12.75" customHeight="1" x14ac:dyDescent="0.2">
      <c r="A846" s="6" t="s">
        <v>11759</v>
      </c>
      <c r="B846" s="3" t="s">
        <v>11422</v>
      </c>
      <c r="C846" s="15" t="s">
        <v>15040</v>
      </c>
      <c r="D846" s="3" t="s">
        <v>22441</v>
      </c>
      <c r="E846" s="15" t="s">
        <v>21794</v>
      </c>
      <c r="F846" s="3" t="s">
        <v>6959</v>
      </c>
      <c r="G846" s="12">
        <f t="shared" si="13"/>
        <v>30</v>
      </c>
    </row>
    <row r="847" spans="1:7" ht="12.75" customHeight="1" x14ac:dyDescent="0.2">
      <c r="A847" s="5" t="s">
        <v>11759</v>
      </c>
      <c r="B847" s="2" t="s">
        <v>11422</v>
      </c>
      <c r="C847" s="14" t="s">
        <v>21682</v>
      </c>
      <c r="D847" s="2" t="s">
        <v>22442</v>
      </c>
      <c r="E847" s="14" t="s">
        <v>21796</v>
      </c>
      <c r="F847" s="2" t="s">
        <v>21795</v>
      </c>
      <c r="G847" s="12">
        <f t="shared" si="13"/>
        <v>21</v>
      </c>
    </row>
    <row r="848" spans="1:7" ht="12.75" customHeight="1" x14ac:dyDescent="0.2">
      <c r="A848" s="6" t="s">
        <v>11759</v>
      </c>
      <c r="B848" s="3" t="s">
        <v>11422</v>
      </c>
      <c r="C848" s="15" t="s">
        <v>15499</v>
      </c>
      <c r="D848" s="3" t="s">
        <v>11485</v>
      </c>
      <c r="E848" s="15" t="s">
        <v>11486</v>
      </c>
      <c r="F848" s="3" t="s">
        <v>11485</v>
      </c>
      <c r="G848" s="12">
        <f t="shared" si="13"/>
        <v>30</v>
      </c>
    </row>
    <row r="849" spans="1:7" ht="12.75" customHeight="1" x14ac:dyDescent="0.2">
      <c r="A849" s="5" t="s">
        <v>11759</v>
      </c>
      <c r="B849" s="2" t="s">
        <v>11422</v>
      </c>
      <c r="C849" s="14" t="s">
        <v>15510</v>
      </c>
      <c r="D849" s="2" t="s">
        <v>22443</v>
      </c>
      <c r="E849" s="14" t="s">
        <v>21798</v>
      </c>
      <c r="F849" s="2" t="s">
        <v>21797</v>
      </c>
      <c r="G849" s="12">
        <f t="shared" si="13"/>
        <v>24</v>
      </c>
    </row>
    <row r="850" spans="1:7" ht="12.75" customHeight="1" x14ac:dyDescent="0.2">
      <c r="A850" s="6" t="s">
        <v>21799</v>
      </c>
      <c r="B850" s="3" t="s">
        <v>21800</v>
      </c>
      <c r="C850" s="15" t="s">
        <v>17163</v>
      </c>
      <c r="D850" s="3" t="s">
        <v>11487</v>
      </c>
      <c r="E850" s="15" t="s">
        <v>11488</v>
      </c>
      <c r="F850" s="2" t="s">
        <v>11487</v>
      </c>
      <c r="G850" s="12">
        <f t="shared" si="13"/>
        <v>24</v>
      </c>
    </row>
    <row r="851" spans="1:7" ht="12.75" customHeight="1" x14ac:dyDescent="0.2">
      <c r="A851" s="6" t="s">
        <v>21799</v>
      </c>
      <c r="B851" s="3" t="s">
        <v>21800</v>
      </c>
      <c r="C851" s="15" t="s">
        <v>21389</v>
      </c>
      <c r="D851" s="3" t="s">
        <v>22444</v>
      </c>
      <c r="E851" s="15" t="s">
        <v>21801</v>
      </c>
      <c r="F851" s="2" t="s">
        <v>11715</v>
      </c>
      <c r="G851" s="12">
        <f t="shared" si="13"/>
        <v>30</v>
      </c>
    </row>
    <row r="852" spans="1:7" ht="12.75" customHeight="1" x14ac:dyDescent="0.2">
      <c r="A852" s="5" t="s">
        <v>21799</v>
      </c>
      <c r="B852" s="2" t="s">
        <v>21800</v>
      </c>
      <c r="C852" s="14" t="s">
        <v>16244</v>
      </c>
      <c r="D852" s="2" t="s">
        <v>22445</v>
      </c>
      <c r="E852" s="14" t="s">
        <v>21802</v>
      </c>
      <c r="F852" s="2" t="s">
        <v>6341</v>
      </c>
      <c r="G852" s="12">
        <f t="shared" si="13"/>
        <v>29</v>
      </c>
    </row>
    <row r="853" spans="1:7" ht="12.75" customHeight="1" x14ac:dyDescent="0.2">
      <c r="A853" s="6" t="s">
        <v>21799</v>
      </c>
      <c r="B853" s="3" t="s">
        <v>21800</v>
      </c>
      <c r="C853" s="15" t="s">
        <v>20188</v>
      </c>
      <c r="D853" s="3" t="s">
        <v>11489</v>
      </c>
      <c r="E853" s="15" t="s">
        <v>11490</v>
      </c>
      <c r="F853" s="3" t="s">
        <v>7238</v>
      </c>
      <c r="G853" s="12">
        <f t="shared" si="13"/>
        <v>27</v>
      </c>
    </row>
    <row r="854" spans="1:7" ht="12.75" customHeight="1" x14ac:dyDescent="0.2">
      <c r="A854" s="5" t="s">
        <v>21799</v>
      </c>
      <c r="B854" s="2" t="s">
        <v>21800</v>
      </c>
      <c r="C854" s="14" t="s">
        <v>14488</v>
      </c>
      <c r="D854" s="2" t="s">
        <v>22446</v>
      </c>
      <c r="E854" s="14" t="s">
        <v>21804</v>
      </c>
      <c r="F854" s="2" t="s">
        <v>21803</v>
      </c>
      <c r="G854" s="12">
        <f t="shared" si="13"/>
        <v>13</v>
      </c>
    </row>
    <row r="855" spans="1:7" ht="12.75" customHeight="1" x14ac:dyDescent="0.2">
      <c r="A855" s="6" t="s">
        <v>21799</v>
      </c>
      <c r="B855" s="3" t="s">
        <v>21800</v>
      </c>
      <c r="C855" s="15" t="s">
        <v>8802</v>
      </c>
      <c r="D855" s="3" t="s">
        <v>11491</v>
      </c>
      <c r="E855" s="15" t="s">
        <v>11492</v>
      </c>
      <c r="F855" s="3" t="s">
        <v>11491</v>
      </c>
      <c r="G855" s="12">
        <f t="shared" si="13"/>
        <v>29</v>
      </c>
    </row>
    <row r="856" spans="1:7" ht="12.75" customHeight="1" x14ac:dyDescent="0.2">
      <c r="A856" s="6" t="s">
        <v>21799</v>
      </c>
      <c r="B856" s="3" t="s">
        <v>21800</v>
      </c>
      <c r="C856" s="15" t="s">
        <v>21312</v>
      </c>
      <c r="D856" s="3" t="s">
        <v>22447</v>
      </c>
      <c r="E856" s="15" t="s">
        <v>21806</v>
      </c>
      <c r="F856" s="2" t="s">
        <v>21805</v>
      </c>
      <c r="G856" s="12">
        <f t="shared" si="13"/>
        <v>17</v>
      </c>
    </row>
    <row r="857" spans="1:7" ht="12.75" customHeight="1" x14ac:dyDescent="0.2">
      <c r="A857" s="6" t="s">
        <v>21799</v>
      </c>
      <c r="B857" s="3" t="s">
        <v>21800</v>
      </c>
      <c r="C857" s="15" t="s">
        <v>21682</v>
      </c>
      <c r="D857" s="3" t="s">
        <v>22448</v>
      </c>
      <c r="E857" s="15" t="s">
        <v>19921</v>
      </c>
      <c r="F857" s="3" t="s">
        <v>8959</v>
      </c>
      <c r="G857" s="12">
        <f t="shared" si="13"/>
        <v>29</v>
      </c>
    </row>
    <row r="858" spans="1:7" ht="12.75" customHeight="1" x14ac:dyDescent="0.2">
      <c r="A858" s="6" t="s">
        <v>21799</v>
      </c>
      <c r="B858" s="3" t="s">
        <v>21800</v>
      </c>
      <c r="C858" s="15" t="s">
        <v>18357</v>
      </c>
      <c r="D858" s="3" t="s">
        <v>22449</v>
      </c>
      <c r="E858" s="15" t="s">
        <v>19922</v>
      </c>
      <c r="F858" s="3" t="s">
        <v>6960</v>
      </c>
      <c r="G858" s="12">
        <f t="shared" si="13"/>
        <v>30</v>
      </c>
    </row>
    <row r="859" spans="1:7" ht="12.75" customHeight="1" x14ac:dyDescent="0.2">
      <c r="A859" s="5" t="s">
        <v>21799</v>
      </c>
      <c r="B859" s="2" t="s">
        <v>21800</v>
      </c>
      <c r="C859" s="14" t="s">
        <v>10565</v>
      </c>
      <c r="D859" s="2" t="s">
        <v>22450</v>
      </c>
      <c r="E859" s="14" t="s">
        <v>19924</v>
      </c>
      <c r="F859" s="2" t="s">
        <v>19923</v>
      </c>
      <c r="G859" s="12">
        <f t="shared" si="13"/>
        <v>25</v>
      </c>
    </row>
    <row r="860" spans="1:7" ht="12.75" customHeight="1" x14ac:dyDescent="0.2">
      <c r="A860" s="5" t="s">
        <v>19925</v>
      </c>
      <c r="B860" s="2" t="s">
        <v>11493</v>
      </c>
      <c r="C860" s="14" t="s">
        <v>21471</v>
      </c>
      <c r="D860" s="2" t="s">
        <v>11494</v>
      </c>
      <c r="E860" s="14" t="s">
        <v>11495</v>
      </c>
      <c r="F860" s="2" t="s">
        <v>9144</v>
      </c>
      <c r="G860" s="12">
        <f t="shared" si="13"/>
        <v>27</v>
      </c>
    </row>
    <row r="861" spans="1:7" ht="12.75" customHeight="1" x14ac:dyDescent="0.2">
      <c r="A861" s="5" t="s">
        <v>19925</v>
      </c>
      <c r="B861" s="2" t="s">
        <v>11493</v>
      </c>
      <c r="C861" s="14" t="s">
        <v>20152</v>
      </c>
      <c r="D861" s="20" t="s">
        <v>26771</v>
      </c>
      <c r="E861" s="14" t="s">
        <v>26772</v>
      </c>
      <c r="F861" s="20" t="s">
        <v>26771</v>
      </c>
      <c r="G861" s="12">
        <f>LEN(F861)</f>
        <v>22</v>
      </c>
    </row>
    <row r="862" spans="1:7" ht="12.75" customHeight="1" x14ac:dyDescent="0.2">
      <c r="A862" s="6" t="s">
        <v>19925</v>
      </c>
      <c r="B862" s="3" t="s">
        <v>11493</v>
      </c>
      <c r="C862" s="15" t="s">
        <v>14467</v>
      </c>
      <c r="D862" s="3" t="s">
        <v>11496</v>
      </c>
      <c r="E862" s="15" t="s">
        <v>11497</v>
      </c>
      <c r="F862" s="3" t="s">
        <v>11496</v>
      </c>
      <c r="G862" s="12">
        <f t="shared" si="13"/>
        <v>16</v>
      </c>
    </row>
    <row r="863" spans="1:7" ht="12.75" customHeight="1" x14ac:dyDescent="0.2">
      <c r="A863" s="5" t="s">
        <v>19925</v>
      </c>
      <c r="B863" s="2" t="s">
        <v>11493</v>
      </c>
      <c r="C863" s="14" t="s">
        <v>21389</v>
      </c>
      <c r="D863" s="2" t="s">
        <v>22451</v>
      </c>
      <c r="E863" s="14" t="s">
        <v>19427</v>
      </c>
      <c r="F863" s="2" t="s">
        <v>4774</v>
      </c>
      <c r="G863" s="12">
        <f t="shared" si="13"/>
        <v>28</v>
      </c>
    </row>
    <row r="864" spans="1:7" ht="12.75" customHeight="1" x14ac:dyDescent="0.2">
      <c r="A864" s="6" t="s">
        <v>19925</v>
      </c>
      <c r="B864" s="3" t="s">
        <v>11493</v>
      </c>
      <c r="C864" s="15" t="s">
        <v>21523</v>
      </c>
      <c r="D864" s="3" t="s">
        <v>11498</v>
      </c>
      <c r="E864" s="15" t="s">
        <v>11499</v>
      </c>
      <c r="F864" s="2" t="s">
        <v>12694</v>
      </c>
      <c r="G864" s="12">
        <f t="shared" si="13"/>
        <v>30</v>
      </c>
    </row>
    <row r="865" spans="1:7" ht="12.75" customHeight="1" x14ac:dyDescent="0.2">
      <c r="A865" s="5" t="s">
        <v>19925</v>
      </c>
      <c r="B865" s="2" t="s">
        <v>11493</v>
      </c>
      <c r="C865" s="14" t="s">
        <v>20528</v>
      </c>
      <c r="D865" s="2" t="s">
        <v>22452</v>
      </c>
      <c r="E865" s="14" t="s">
        <v>19428</v>
      </c>
      <c r="F865" s="2" t="s">
        <v>9998</v>
      </c>
      <c r="G865" s="12">
        <f t="shared" si="13"/>
        <v>30</v>
      </c>
    </row>
    <row r="866" spans="1:7" ht="12.75" customHeight="1" x14ac:dyDescent="0.2">
      <c r="A866" s="6" t="s">
        <v>19925</v>
      </c>
      <c r="B866" s="3" t="s">
        <v>11493</v>
      </c>
      <c r="C866" s="15" t="s">
        <v>20681</v>
      </c>
      <c r="D866" s="3" t="s">
        <v>11500</v>
      </c>
      <c r="E866" s="15" t="s">
        <v>11501</v>
      </c>
      <c r="F866" s="3" t="s">
        <v>313</v>
      </c>
      <c r="G866" s="12">
        <f t="shared" si="13"/>
        <v>25</v>
      </c>
    </row>
    <row r="867" spans="1:7" ht="12.75" customHeight="1" x14ac:dyDescent="0.2">
      <c r="A867" s="6" t="s">
        <v>19925</v>
      </c>
      <c r="B867" s="3" t="s">
        <v>11493</v>
      </c>
      <c r="C867" s="15" t="s">
        <v>14492</v>
      </c>
      <c r="D867" s="3" t="s">
        <v>22453</v>
      </c>
      <c r="E867" s="15" t="s">
        <v>19429</v>
      </c>
      <c r="F867" s="3" t="s">
        <v>9999</v>
      </c>
      <c r="G867" s="12">
        <f t="shared" si="13"/>
        <v>23</v>
      </c>
    </row>
    <row r="868" spans="1:7" ht="12.75" customHeight="1" x14ac:dyDescent="0.2">
      <c r="A868" s="6" t="s">
        <v>19925</v>
      </c>
      <c r="B868" s="3" t="s">
        <v>11493</v>
      </c>
      <c r="C868" s="15" t="s">
        <v>8802</v>
      </c>
      <c r="D868" s="3" t="s">
        <v>22454</v>
      </c>
      <c r="E868" s="15" t="s">
        <v>19431</v>
      </c>
      <c r="F868" s="2" t="s">
        <v>19430</v>
      </c>
      <c r="G868" s="12">
        <f t="shared" si="13"/>
        <v>27</v>
      </c>
    </row>
    <row r="869" spans="1:7" ht="12.75" customHeight="1" x14ac:dyDescent="0.2">
      <c r="A869" s="6" t="s">
        <v>19925</v>
      </c>
      <c r="B869" s="3" t="s">
        <v>11493</v>
      </c>
      <c r="C869" s="15" t="s">
        <v>21466</v>
      </c>
      <c r="D869" s="3" t="s">
        <v>22455</v>
      </c>
      <c r="E869" s="15" t="s">
        <v>18174</v>
      </c>
      <c r="F869" s="3" t="s">
        <v>16245</v>
      </c>
      <c r="G869" s="12">
        <f t="shared" si="13"/>
        <v>23</v>
      </c>
    </row>
    <row r="870" spans="1:7" ht="12.75" customHeight="1" x14ac:dyDescent="0.2">
      <c r="A870" s="5" t="s">
        <v>19925</v>
      </c>
      <c r="B870" s="2" t="s">
        <v>11493</v>
      </c>
      <c r="C870" s="14" t="s">
        <v>6687</v>
      </c>
      <c r="D870" s="2" t="s">
        <v>19926</v>
      </c>
      <c r="E870" s="14" t="s">
        <v>19927</v>
      </c>
      <c r="F870" s="2" t="s">
        <v>11716</v>
      </c>
      <c r="G870" s="12">
        <f t="shared" si="13"/>
        <v>30</v>
      </c>
    </row>
    <row r="871" spans="1:7" ht="12.75" customHeight="1" x14ac:dyDescent="0.2">
      <c r="A871" s="5" t="s">
        <v>19925</v>
      </c>
      <c r="B871" s="2" t="s">
        <v>11493</v>
      </c>
      <c r="C871" s="14" t="s">
        <v>10580</v>
      </c>
      <c r="D871" s="2" t="s">
        <v>11502</v>
      </c>
      <c r="E871" s="14" t="s">
        <v>11503</v>
      </c>
      <c r="F871" s="2" t="s">
        <v>198</v>
      </c>
      <c r="G871" s="12">
        <f t="shared" si="13"/>
        <v>27</v>
      </c>
    </row>
    <row r="872" spans="1:7" ht="12.75" customHeight="1" x14ac:dyDescent="0.2">
      <c r="A872" s="5" t="s">
        <v>19925</v>
      </c>
      <c r="B872" s="2" t="s">
        <v>11493</v>
      </c>
      <c r="C872" s="14" t="s">
        <v>16627</v>
      </c>
      <c r="D872" s="2" t="s">
        <v>11504</v>
      </c>
      <c r="E872" s="14" t="s">
        <v>11505</v>
      </c>
      <c r="F872" s="2" t="s">
        <v>11504</v>
      </c>
      <c r="G872" s="12">
        <f t="shared" si="13"/>
        <v>20</v>
      </c>
    </row>
    <row r="873" spans="1:7" ht="12.75" customHeight="1" x14ac:dyDescent="0.2">
      <c r="A873" s="6" t="s">
        <v>19925</v>
      </c>
      <c r="B873" s="3" t="s">
        <v>11493</v>
      </c>
      <c r="C873" s="15" t="s">
        <v>9830</v>
      </c>
      <c r="D873" s="3" t="s">
        <v>11506</v>
      </c>
      <c r="E873" s="15" t="s">
        <v>11507</v>
      </c>
      <c r="F873" s="2" t="s">
        <v>11506</v>
      </c>
      <c r="G873" s="12">
        <f t="shared" si="13"/>
        <v>30</v>
      </c>
    </row>
    <row r="874" spans="1:7" ht="12.75" customHeight="1" x14ac:dyDescent="0.2">
      <c r="A874" s="5" t="s">
        <v>19925</v>
      </c>
      <c r="B874" s="2" t="s">
        <v>11493</v>
      </c>
      <c r="C874" s="14" t="s">
        <v>10575</v>
      </c>
      <c r="D874" s="2" t="s">
        <v>22456</v>
      </c>
      <c r="E874" s="14" t="s">
        <v>19928</v>
      </c>
      <c r="F874" s="2" t="s">
        <v>11717</v>
      </c>
      <c r="G874" s="12">
        <f t="shared" si="13"/>
        <v>27</v>
      </c>
    </row>
    <row r="875" spans="1:7" ht="12.75" customHeight="1" x14ac:dyDescent="0.2">
      <c r="A875" s="5" t="s">
        <v>19929</v>
      </c>
      <c r="B875" s="2" t="s">
        <v>11508</v>
      </c>
      <c r="C875" s="14" t="s">
        <v>19380</v>
      </c>
      <c r="D875" s="2" t="s">
        <v>11509</v>
      </c>
      <c r="E875" s="14" t="s">
        <v>11510</v>
      </c>
      <c r="F875" s="2" t="s">
        <v>1982</v>
      </c>
      <c r="G875" s="12">
        <f t="shared" si="13"/>
        <v>25</v>
      </c>
    </row>
    <row r="876" spans="1:7" ht="12.75" customHeight="1" x14ac:dyDescent="0.2">
      <c r="A876" s="5" t="s">
        <v>19929</v>
      </c>
      <c r="B876" s="2" t="s">
        <v>11508</v>
      </c>
      <c r="C876" s="14" t="s">
        <v>20152</v>
      </c>
      <c r="D876" s="2" t="s">
        <v>11511</v>
      </c>
      <c r="E876" s="14" t="s">
        <v>11512</v>
      </c>
      <c r="F876" s="2" t="s">
        <v>19155</v>
      </c>
      <c r="G876" s="12">
        <f t="shared" si="13"/>
        <v>28</v>
      </c>
    </row>
    <row r="877" spans="1:7" ht="12.75" customHeight="1" x14ac:dyDescent="0.2">
      <c r="A877" s="6" t="s">
        <v>19929</v>
      </c>
      <c r="B877" s="3" t="s">
        <v>11508</v>
      </c>
      <c r="C877" s="15" t="s">
        <v>17163</v>
      </c>
      <c r="D877" s="3" t="s">
        <v>11513</v>
      </c>
      <c r="E877" s="15" t="s">
        <v>11514</v>
      </c>
      <c r="F877" s="3" t="s">
        <v>3899</v>
      </c>
      <c r="G877" s="12">
        <f t="shared" si="13"/>
        <v>29</v>
      </c>
    </row>
    <row r="878" spans="1:7" ht="12.75" customHeight="1" x14ac:dyDescent="0.2">
      <c r="A878" s="6" t="s">
        <v>19929</v>
      </c>
      <c r="B878" s="3" t="s">
        <v>11508</v>
      </c>
      <c r="C878" s="15" t="s">
        <v>19297</v>
      </c>
      <c r="D878" s="3" t="s">
        <v>22457</v>
      </c>
      <c r="E878" s="15" t="s">
        <v>19931</v>
      </c>
      <c r="F878" s="2" t="s">
        <v>19930</v>
      </c>
      <c r="G878" s="12">
        <f t="shared" si="13"/>
        <v>22</v>
      </c>
    </row>
    <row r="879" spans="1:7" ht="12.75" customHeight="1" x14ac:dyDescent="0.2">
      <c r="A879" s="6" t="s">
        <v>19929</v>
      </c>
      <c r="B879" s="3" t="s">
        <v>11508</v>
      </c>
      <c r="C879" s="15" t="s">
        <v>21293</v>
      </c>
      <c r="D879" s="3" t="s">
        <v>22458</v>
      </c>
      <c r="E879" s="15" t="s">
        <v>19932</v>
      </c>
      <c r="F879" s="3" t="s">
        <v>6961</v>
      </c>
      <c r="G879" s="12">
        <f t="shared" si="13"/>
        <v>30</v>
      </c>
    </row>
    <row r="880" spans="1:7" ht="12.75" customHeight="1" x14ac:dyDescent="0.2">
      <c r="A880" s="5" t="s">
        <v>19929</v>
      </c>
      <c r="B880" s="2" t="s">
        <v>11508</v>
      </c>
      <c r="C880" s="14" t="s">
        <v>21389</v>
      </c>
      <c r="D880" s="2" t="s">
        <v>22459</v>
      </c>
      <c r="E880" s="14" t="s">
        <v>19934</v>
      </c>
      <c r="F880" s="2" t="s">
        <v>19933</v>
      </c>
      <c r="G880" s="12">
        <f t="shared" si="13"/>
        <v>25</v>
      </c>
    </row>
    <row r="881" spans="1:7" ht="12.75" customHeight="1" x14ac:dyDescent="0.2">
      <c r="A881" s="6" t="s">
        <v>19929</v>
      </c>
      <c r="B881" s="3" t="s">
        <v>11508</v>
      </c>
      <c r="C881" s="15" t="s">
        <v>20033</v>
      </c>
      <c r="D881" s="3" t="s">
        <v>11515</v>
      </c>
      <c r="E881" s="15" t="s">
        <v>11516</v>
      </c>
      <c r="F881" s="2" t="s">
        <v>17377</v>
      </c>
      <c r="G881" s="12">
        <f t="shared" si="13"/>
        <v>22</v>
      </c>
    </row>
    <row r="882" spans="1:7" ht="12.75" customHeight="1" x14ac:dyDescent="0.2">
      <c r="A882" s="6" t="s">
        <v>19929</v>
      </c>
      <c r="B882" s="3" t="s">
        <v>11508</v>
      </c>
      <c r="C882" s="15" t="s">
        <v>21674</v>
      </c>
      <c r="D882" s="3" t="s">
        <v>22460</v>
      </c>
      <c r="E882" s="15" t="s">
        <v>19935</v>
      </c>
      <c r="F882" s="3" t="s">
        <v>21001</v>
      </c>
      <c r="G882" s="12">
        <f t="shared" si="13"/>
        <v>30</v>
      </c>
    </row>
    <row r="883" spans="1:7" ht="12.75" customHeight="1" x14ac:dyDescent="0.2">
      <c r="A883" s="6" t="s">
        <v>19929</v>
      </c>
      <c r="B883" s="3" t="s">
        <v>11508</v>
      </c>
      <c r="C883" s="15" t="s">
        <v>15499</v>
      </c>
      <c r="D883" s="3" t="s">
        <v>22461</v>
      </c>
      <c r="E883" s="15" t="s">
        <v>19937</v>
      </c>
      <c r="F883" s="2" t="s">
        <v>19936</v>
      </c>
      <c r="G883" s="12">
        <f t="shared" si="13"/>
        <v>21</v>
      </c>
    </row>
    <row r="884" spans="1:7" ht="12.75" customHeight="1" x14ac:dyDescent="0.2">
      <c r="A884" s="6" t="s">
        <v>19929</v>
      </c>
      <c r="B884" s="3" t="s">
        <v>11508</v>
      </c>
      <c r="C884" s="15" t="s">
        <v>20283</v>
      </c>
      <c r="D884" s="3" t="s">
        <v>19938</v>
      </c>
      <c r="E884" s="15" t="s">
        <v>19939</v>
      </c>
      <c r="F884" s="3" t="s">
        <v>11718</v>
      </c>
      <c r="G884" s="12">
        <f t="shared" si="13"/>
        <v>30</v>
      </c>
    </row>
    <row r="885" spans="1:7" ht="12.75" customHeight="1" x14ac:dyDescent="0.2">
      <c r="A885" s="6" t="s">
        <v>19929</v>
      </c>
      <c r="B885" s="3" t="s">
        <v>11508</v>
      </c>
      <c r="C885" s="15" t="s">
        <v>9830</v>
      </c>
      <c r="D885" s="3" t="s">
        <v>22462</v>
      </c>
      <c r="E885" s="15" t="s">
        <v>19941</v>
      </c>
      <c r="F885" s="3" t="s">
        <v>19940</v>
      </c>
      <c r="G885" s="12">
        <f t="shared" si="13"/>
        <v>16</v>
      </c>
    </row>
    <row r="886" spans="1:7" ht="12.75" customHeight="1" x14ac:dyDescent="0.2">
      <c r="A886" s="5" t="s">
        <v>19942</v>
      </c>
      <c r="B886" s="2" t="s">
        <v>19943</v>
      </c>
      <c r="C886" s="14" t="s">
        <v>19380</v>
      </c>
      <c r="D886" s="2" t="s">
        <v>22463</v>
      </c>
      <c r="E886" s="14" t="s">
        <v>19945</v>
      </c>
      <c r="F886" s="2" t="s">
        <v>19944</v>
      </c>
      <c r="G886" s="12">
        <f t="shared" si="13"/>
        <v>20</v>
      </c>
    </row>
    <row r="887" spans="1:7" ht="12.75" customHeight="1" x14ac:dyDescent="0.2">
      <c r="A887" s="5" t="s">
        <v>19942</v>
      </c>
      <c r="B887" s="2" t="s">
        <v>19943</v>
      </c>
      <c r="C887" s="14" t="s">
        <v>19292</v>
      </c>
      <c r="D887" s="2" t="s">
        <v>11517</v>
      </c>
      <c r="E887" s="14" t="s">
        <v>11518</v>
      </c>
      <c r="F887" s="2" t="s">
        <v>11517</v>
      </c>
      <c r="G887" s="12">
        <f t="shared" si="13"/>
        <v>29</v>
      </c>
    </row>
    <row r="888" spans="1:7" ht="12.75" customHeight="1" x14ac:dyDescent="0.2">
      <c r="A888" s="6" t="s">
        <v>19942</v>
      </c>
      <c r="B888" s="3" t="s">
        <v>19943</v>
      </c>
      <c r="C888" s="15" t="s">
        <v>21471</v>
      </c>
      <c r="D888" s="3" t="s">
        <v>22464</v>
      </c>
      <c r="E888" s="15" t="s">
        <v>22465</v>
      </c>
      <c r="F888" s="3" t="s">
        <v>26394</v>
      </c>
      <c r="G888" s="12">
        <f t="shared" si="13"/>
        <v>30</v>
      </c>
    </row>
    <row r="889" spans="1:7" ht="12.75" customHeight="1" x14ac:dyDescent="0.2">
      <c r="A889" s="6" t="s">
        <v>19942</v>
      </c>
      <c r="B889" s="3" t="s">
        <v>19943</v>
      </c>
      <c r="C889" s="15" t="s">
        <v>20152</v>
      </c>
      <c r="D889" s="3" t="s">
        <v>11519</v>
      </c>
      <c r="E889" s="15" t="s">
        <v>11520</v>
      </c>
      <c r="F889" s="3" t="s">
        <v>11519</v>
      </c>
      <c r="G889" s="12">
        <f t="shared" si="13"/>
        <v>8</v>
      </c>
    </row>
    <row r="890" spans="1:7" ht="12.75" customHeight="1" x14ac:dyDescent="0.2">
      <c r="A890" s="6" t="s">
        <v>19942</v>
      </c>
      <c r="B890" s="3" t="s">
        <v>19943</v>
      </c>
      <c r="C890" s="15" t="s">
        <v>8759</v>
      </c>
      <c r="D890" s="3" t="s">
        <v>22466</v>
      </c>
      <c r="E890" s="15" t="s">
        <v>19946</v>
      </c>
      <c r="F890" s="3" t="s">
        <v>2815</v>
      </c>
      <c r="G890" s="12">
        <f t="shared" si="13"/>
        <v>22</v>
      </c>
    </row>
    <row r="891" spans="1:7" ht="12.75" customHeight="1" x14ac:dyDescent="0.2">
      <c r="A891" s="6" t="s">
        <v>19942</v>
      </c>
      <c r="B891" s="3" t="s">
        <v>19943</v>
      </c>
      <c r="C891" s="15" t="s">
        <v>17163</v>
      </c>
      <c r="D891" s="3" t="s">
        <v>22467</v>
      </c>
      <c r="E891" s="15" t="s">
        <v>19948</v>
      </c>
      <c r="F891" s="3" t="s">
        <v>19947</v>
      </c>
      <c r="G891" s="12">
        <f t="shared" si="13"/>
        <v>10</v>
      </c>
    </row>
    <row r="892" spans="1:7" ht="12.75" customHeight="1" x14ac:dyDescent="0.2">
      <c r="A892" s="6" t="s">
        <v>19942</v>
      </c>
      <c r="B892" s="3" t="s">
        <v>19943</v>
      </c>
      <c r="C892" s="15" t="s">
        <v>14467</v>
      </c>
      <c r="D892" s="3" t="s">
        <v>22468</v>
      </c>
      <c r="E892" s="15" t="s">
        <v>19950</v>
      </c>
      <c r="F892" s="3" t="s">
        <v>19949</v>
      </c>
      <c r="G892" s="12">
        <f t="shared" si="13"/>
        <v>21</v>
      </c>
    </row>
    <row r="893" spans="1:7" ht="12.75" customHeight="1" x14ac:dyDescent="0.2">
      <c r="A893" s="5" t="s">
        <v>19942</v>
      </c>
      <c r="B893" s="2" t="s">
        <v>19943</v>
      </c>
      <c r="C893" s="14" t="s">
        <v>19297</v>
      </c>
      <c r="D893" s="2" t="s">
        <v>22469</v>
      </c>
      <c r="E893" s="14" t="s">
        <v>20028</v>
      </c>
      <c r="F893" s="2" t="s">
        <v>19951</v>
      </c>
      <c r="G893" s="12">
        <f t="shared" si="13"/>
        <v>6</v>
      </c>
    </row>
    <row r="894" spans="1:7" ht="12.75" customHeight="1" x14ac:dyDescent="0.2">
      <c r="A894" s="6" t="s">
        <v>19942</v>
      </c>
      <c r="B894" s="3" t="s">
        <v>19943</v>
      </c>
      <c r="C894" s="15" t="s">
        <v>21293</v>
      </c>
      <c r="D894" s="3" t="s">
        <v>22470</v>
      </c>
      <c r="E894" s="15" t="s">
        <v>20030</v>
      </c>
      <c r="F894" s="2" t="s">
        <v>20029</v>
      </c>
      <c r="G894" s="12">
        <f t="shared" si="13"/>
        <v>11</v>
      </c>
    </row>
    <row r="895" spans="1:7" ht="12.75" customHeight="1" x14ac:dyDescent="0.2">
      <c r="A895" s="5" t="s">
        <v>19942</v>
      </c>
      <c r="B895" s="2" t="s">
        <v>19943</v>
      </c>
      <c r="C895" s="14" t="s">
        <v>20154</v>
      </c>
      <c r="D895" s="2" t="s">
        <v>9560</v>
      </c>
      <c r="E895" s="14" t="s">
        <v>9561</v>
      </c>
      <c r="F895" s="2" t="s">
        <v>9560</v>
      </c>
      <c r="G895" s="12">
        <f t="shared" si="13"/>
        <v>29</v>
      </c>
    </row>
    <row r="896" spans="1:7" ht="12.75" customHeight="1" x14ac:dyDescent="0.2">
      <c r="A896" s="6" t="s">
        <v>19942</v>
      </c>
      <c r="B896" s="3" t="s">
        <v>19943</v>
      </c>
      <c r="C896" s="15" t="s">
        <v>16242</v>
      </c>
      <c r="D896" s="3" t="s">
        <v>20031</v>
      </c>
      <c r="E896" s="15" t="s">
        <v>20032</v>
      </c>
      <c r="F896" s="3" t="s">
        <v>11719</v>
      </c>
      <c r="G896" s="12">
        <f t="shared" si="13"/>
        <v>29</v>
      </c>
    </row>
    <row r="897" spans="1:7" ht="12.75" customHeight="1" x14ac:dyDescent="0.2">
      <c r="A897" s="6" t="s">
        <v>19942</v>
      </c>
      <c r="B897" s="3" t="s">
        <v>19943</v>
      </c>
      <c r="C897" s="15" t="s">
        <v>21389</v>
      </c>
      <c r="D897" s="3" t="s">
        <v>9562</v>
      </c>
      <c r="E897" s="15" t="s">
        <v>9563</v>
      </c>
      <c r="F897" s="3" t="s">
        <v>17283</v>
      </c>
      <c r="G897" s="12">
        <f t="shared" si="13"/>
        <v>20</v>
      </c>
    </row>
    <row r="898" spans="1:7" ht="12.75" customHeight="1" x14ac:dyDescent="0.2">
      <c r="A898" s="5" t="s">
        <v>19942</v>
      </c>
      <c r="B898" s="2" t="s">
        <v>19943</v>
      </c>
      <c r="C898" s="14" t="s">
        <v>20033</v>
      </c>
      <c r="D898" s="2" t="s">
        <v>22471</v>
      </c>
      <c r="E898" s="14" t="s">
        <v>20035</v>
      </c>
      <c r="F898" s="2" t="s">
        <v>20034</v>
      </c>
      <c r="G898" s="12">
        <f t="shared" si="13"/>
        <v>12</v>
      </c>
    </row>
    <row r="899" spans="1:7" ht="12.75" customHeight="1" x14ac:dyDescent="0.2">
      <c r="A899" s="5" t="s">
        <v>19942</v>
      </c>
      <c r="B899" s="2" t="s">
        <v>19943</v>
      </c>
      <c r="C899" s="14" t="s">
        <v>20156</v>
      </c>
      <c r="D899" s="2" t="s">
        <v>22472</v>
      </c>
      <c r="E899" s="14" t="s">
        <v>20037</v>
      </c>
      <c r="F899" s="2" t="s">
        <v>20036</v>
      </c>
      <c r="G899" s="12">
        <f t="shared" si="13"/>
        <v>20</v>
      </c>
    </row>
    <row r="900" spans="1:7" ht="12.75" customHeight="1" x14ac:dyDescent="0.2">
      <c r="A900" s="5" t="s">
        <v>19942</v>
      </c>
      <c r="B900" s="2" t="s">
        <v>19943</v>
      </c>
      <c r="C900" s="14" t="s">
        <v>21463</v>
      </c>
      <c r="D900" s="2" t="s">
        <v>9564</v>
      </c>
      <c r="E900" s="14" t="s">
        <v>9565</v>
      </c>
      <c r="F900" s="2" t="s">
        <v>9564</v>
      </c>
      <c r="G900" s="12">
        <f t="shared" ref="G900:G963" si="14">LEN(F900)</f>
        <v>25</v>
      </c>
    </row>
    <row r="901" spans="1:7" ht="12.75" customHeight="1" x14ac:dyDescent="0.2">
      <c r="A901" s="5" t="s">
        <v>19942</v>
      </c>
      <c r="B901" s="2" t="s">
        <v>19943</v>
      </c>
      <c r="C901" s="14" t="s">
        <v>21523</v>
      </c>
      <c r="D901" s="2" t="s">
        <v>9566</v>
      </c>
      <c r="E901" s="14" t="s">
        <v>9567</v>
      </c>
      <c r="F901" s="2" t="s">
        <v>17284</v>
      </c>
      <c r="G901" s="12">
        <f t="shared" si="14"/>
        <v>21</v>
      </c>
    </row>
    <row r="902" spans="1:7" ht="12.75" customHeight="1" x14ac:dyDescent="0.2">
      <c r="A902" s="6" t="s">
        <v>19942</v>
      </c>
      <c r="B902" s="3" t="s">
        <v>19943</v>
      </c>
      <c r="C902" s="15" t="s">
        <v>14470</v>
      </c>
      <c r="D902" s="3" t="s">
        <v>9568</v>
      </c>
      <c r="E902" s="15" t="s">
        <v>9569</v>
      </c>
      <c r="F902" s="3" t="s">
        <v>18455</v>
      </c>
      <c r="G902" s="12">
        <f t="shared" si="14"/>
        <v>28</v>
      </c>
    </row>
    <row r="903" spans="1:7" ht="12.75" customHeight="1" x14ac:dyDescent="0.2">
      <c r="A903" s="5" t="s">
        <v>19942</v>
      </c>
      <c r="B903" s="2" t="s">
        <v>19943</v>
      </c>
      <c r="C903" s="14" t="s">
        <v>20183</v>
      </c>
      <c r="D903" s="2" t="s">
        <v>9570</v>
      </c>
      <c r="E903" s="14" t="s">
        <v>9571</v>
      </c>
      <c r="F903" s="2" t="s">
        <v>9570</v>
      </c>
      <c r="G903" s="12">
        <f t="shared" si="14"/>
        <v>25</v>
      </c>
    </row>
    <row r="904" spans="1:7" ht="12.75" customHeight="1" x14ac:dyDescent="0.2">
      <c r="A904" s="6" t="s">
        <v>19942</v>
      </c>
      <c r="B904" s="3" t="s">
        <v>19943</v>
      </c>
      <c r="C904" s="15" t="s">
        <v>20158</v>
      </c>
      <c r="D904" s="3" t="s">
        <v>20038</v>
      </c>
      <c r="E904" s="15" t="s">
        <v>20039</v>
      </c>
      <c r="F904" s="3" t="s">
        <v>20038</v>
      </c>
      <c r="G904" s="12">
        <f t="shared" si="14"/>
        <v>26</v>
      </c>
    </row>
    <row r="905" spans="1:7" ht="12.75" customHeight="1" x14ac:dyDescent="0.2">
      <c r="A905" s="5" t="s">
        <v>19942</v>
      </c>
      <c r="B905" s="2" t="s">
        <v>19943</v>
      </c>
      <c r="C905" s="14" t="s">
        <v>20528</v>
      </c>
      <c r="D905" s="2" t="s">
        <v>9572</v>
      </c>
      <c r="E905" s="14" t="s">
        <v>9573</v>
      </c>
      <c r="F905" s="2" t="s">
        <v>9572</v>
      </c>
      <c r="G905" s="12">
        <f t="shared" si="14"/>
        <v>14</v>
      </c>
    </row>
    <row r="906" spans="1:7" ht="12.75" customHeight="1" x14ac:dyDescent="0.2">
      <c r="A906" s="6" t="s">
        <v>19942</v>
      </c>
      <c r="B906" s="3" t="s">
        <v>19943</v>
      </c>
      <c r="C906" s="15" t="s">
        <v>14475</v>
      </c>
      <c r="D906" s="3" t="s">
        <v>22473</v>
      </c>
      <c r="E906" s="15" t="s">
        <v>20041</v>
      </c>
      <c r="F906" s="2" t="s">
        <v>20040</v>
      </c>
      <c r="G906" s="12">
        <f t="shared" si="14"/>
        <v>26</v>
      </c>
    </row>
    <row r="907" spans="1:7" ht="12.75" customHeight="1" x14ac:dyDescent="0.2">
      <c r="A907" s="6" t="s">
        <v>19942</v>
      </c>
      <c r="B907" s="3" t="s">
        <v>19943</v>
      </c>
      <c r="C907" s="15" t="s">
        <v>14478</v>
      </c>
      <c r="D907" s="3" t="s">
        <v>9574</v>
      </c>
      <c r="E907" s="15" t="s">
        <v>9575</v>
      </c>
      <c r="F907" s="3" t="s">
        <v>7962</v>
      </c>
      <c r="G907" s="12">
        <f t="shared" si="14"/>
        <v>29</v>
      </c>
    </row>
    <row r="908" spans="1:7" ht="12.75" customHeight="1" x14ac:dyDescent="0.2">
      <c r="A908" s="5" t="s">
        <v>19942</v>
      </c>
      <c r="B908" s="2" t="s">
        <v>19943</v>
      </c>
      <c r="C908" s="14" t="s">
        <v>6879</v>
      </c>
      <c r="D908" s="2" t="s">
        <v>22474</v>
      </c>
      <c r="E908" s="14" t="s">
        <v>20042</v>
      </c>
      <c r="F908" s="2" t="s">
        <v>11720</v>
      </c>
      <c r="G908" s="12">
        <f t="shared" si="14"/>
        <v>30</v>
      </c>
    </row>
    <row r="909" spans="1:7" ht="12.75" customHeight="1" x14ac:dyDescent="0.2">
      <c r="A909" s="6" t="s">
        <v>19942</v>
      </c>
      <c r="B909" s="3" t="s">
        <v>19943</v>
      </c>
      <c r="C909" s="15" t="s">
        <v>16244</v>
      </c>
      <c r="D909" s="3" t="s">
        <v>22475</v>
      </c>
      <c r="E909" s="15" t="s">
        <v>20044</v>
      </c>
      <c r="F909" s="2" t="s">
        <v>20043</v>
      </c>
      <c r="G909" s="12">
        <f t="shared" si="14"/>
        <v>17</v>
      </c>
    </row>
    <row r="910" spans="1:7" ht="12.75" customHeight="1" x14ac:dyDescent="0.2">
      <c r="A910" s="5" t="s">
        <v>19942</v>
      </c>
      <c r="B910" s="2" t="s">
        <v>19943</v>
      </c>
      <c r="C910" s="14" t="s">
        <v>21155</v>
      </c>
      <c r="D910" s="2" t="s">
        <v>9576</v>
      </c>
      <c r="E910" s="14" t="s">
        <v>9577</v>
      </c>
      <c r="F910" s="2" t="s">
        <v>9576</v>
      </c>
      <c r="G910" s="12">
        <f t="shared" si="14"/>
        <v>18</v>
      </c>
    </row>
    <row r="911" spans="1:7" ht="12.75" customHeight="1" x14ac:dyDescent="0.2">
      <c r="A911" s="6" t="s">
        <v>19942</v>
      </c>
      <c r="B911" s="3" t="s">
        <v>19943</v>
      </c>
      <c r="C911" s="15" t="s">
        <v>20188</v>
      </c>
      <c r="D911" s="3" t="s">
        <v>22476</v>
      </c>
      <c r="E911" s="15" t="s">
        <v>21240</v>
      </c>
      <c r="F911" s="2" t="s">
        <v>11721</v>
      </c>
      <c r="G911" s="12">
        <f t="shared" si="14"/>
        <v>30</v>
      </c>
    </row>
    <row r="912" spans="1:7" ht="12.75" customHeight="1" x14ac:dyDescent="0.2">
      <c r="A912" s="5" t="s">
        <v>19942</v>
      </c>
      <c r="B912" s="2" t="s">
        <v>19943</v>
      </c>
      <c r="C912" s="14" t="s">
        <v>20681</v>
      </c>
      <c r="D912" s="2" t="s">
        <v>9578</v>
      </c>
      <c r="E912" s="14" t="s">
        <v>9579</v>
      </c>
      <c r="F912" s="2" t="s">
        <v>9578</v>
      </c>
      <c r="G912" s="12">
        <f t="shared" si="14"/>
        <v>28</v>
      </c>
    </row>
    <row r="913" spans="1:7" ht="12.75" customHeight="1" x14ac:dyDescent="0.2">
      <c r="A913" s="5" t="s">
        <v>19942</v>
      </c>
      <c r="B913" s="2" t="s">
        <v>19943</v>
      </c>
      <c r="C913" s="14" t="s">
        <v>14482</v>
      </c>
      <c r="D913" s="2" t="s">
        <v>22477</v>
      </c>
      <c r="E913" s="14" t="s">
        <v>21241</v>
      </c>
      <c r="F913" s="2" t="s">
        <v>6174</v>
      </c>
      <c r="G913" s="12">
        <f t="shared" si="14"/>
        <v>30</v>
      </c>
    </row>
    <row r="914" spans="1:7" ht="12.75" customHeight="1" x14ac:dyDescent="0.2">
      <c r="A914" s="6" t="s">
        <v>19942</v>
      </c>
      <c r="B914" s="3" t="s">
        <v>19943</v>
      </c>
      <c r="C914" s="15" t="s">
        <v>14485</v>
      </c>
      <c r="D914" s="3" t="s">
        <v>9580</v>
      </c>
      <c r="E914" s="15" t="s">
        <v>9581</v>
      </c>
      <c r="F914" s="3" t="s">
        <v>711</v>
      </c>
      <c r="G914" s="12">
        <f t="shared" si="14"/>
        <v>21</v>
      </c>
    </row>
    <row r="915" spans="1:7" ht="12.75" customHeight="1" x14ac:dyDescent="0.2">
      <c r="A915" s="6" t="s">
        <v>19942</v>
      </c>
      <c r="B915" s="3" t="s">
        <v>19943</v>
      </c>
      <c r="C915" s="15" t="s">
        <v>14488</v>
      </c>
      <c r="D915" s="3" t="s">
        <v>9582</v>
      </c>
      <c r="E915" s="15" t="s">
        <v>9583</v>
      </c>
      <c r="F915" s="2" t="s">
        <v>13612</v>
      </c>
      <c r="G915" s="12">
        <f t="shared" si="14"/>
        <v>28</v>
      </c>
    </row>
    <row r="916" spans="1:7" ht="12.75" customHeight="1" x14ac:dyDescent="0.2">
      <c r="A916" s="6" t="s">
        <v>19942</v>
      </c>
      <c r="B916" s="3" t="s">
        <v>19943</v>
      </c>
      <c r="C916" s="15" t="s">
        <v>6883</v>
      </c>
      <c r="D916" s="3" t="s">
        <v>22478</v>
      </c>
      <c r="E916" s="15" t="s">
        <v>21243</v>
      </c>
      <c r="F916" s="3" t="s">
        <v>21242</v>
      </c>
      <c r="G916" s="12">
        <f t="shared" si="14"/>
        <v>26</v>
      </c>
    </row>
    <row r="917" spans="1:7" ht="12.75" customHeight="1" x14ac:dyDescent="0.2">
      <c r="A917" s="6" t="s">
        <v>19942</v>
      </c>
      <c r="B917" s="3" t="s">
        <v>19943</v>
      </c>
      <c r="C917" s="15" t="s">
        <v>15518</v>
      </c>
      <c r="D917" s="3" t="s">
        <v>22479</v>
      </c>
      <c r="E917" s="15" t="s">
        <v>13660</v>
      </c>
      <c r="F917" s="3" t="s">
        <v>10000</v>
      </c>
      <c r="G917" s="12">
        <f t="shared" si="14"/>
        <v>30</v>
      </c>
    </row>
    <row r="918" spans="1:7" ht="12.75" customHeight="1" x14ac:dyDescent="0.2">
      <c r="A918" s="5" t="s">
        <v>19942</v>
      </c>
      <c r="B918" s="2" t="s">
        <v>19943</v>
      </c>
      <c r="C918" s="14" t="s">
        <v>20161</v>
      </c>
      <c r="D918" s="2" t="s">
        <v>22480</v>
      </c>
      <c r="E918" s="14" t="s">
        <v>13661</v>
      </c>
      <c r="F918" s="2" t="s">
        <v>6342</v>
      </c>
      <c r="G918" s="12">
        <f t="shared" si="14"/>
        <v>29</v>
      </c>
    </row>
    <row r="919" spans="1:7" ht="12.75" customHeight="1" x14ac:dyDescent="0.2">
      <c r="A919" s="6" t="s">
        <v>19942</v>
      </c>
      <c r="B919" s="3" t="s">
        <v>19943</v>
      </c>
      <c r="C919" s="15" t="s">
        <v>14492</v>
      </c>
      <c r="D919" s="3" t="s">
        <v>22481</v>
      </c>
      <c r="E919" s="15" t="s">
        <v>13663</v>
      </c>
      <c r="F919" s="3" t="s">
        <v>13662</v>
      </c>
      <c r="G919" s="12">
        <f t="shared" si="14"/>
        <v>16</v>
      </c>
    </row>
    <row r="920" spans="1:7" ht="12.75" customHeight="1" x14ac:dyDescent="0.2">
      <c r="A920" s="6" t="s">
        <v>19942</v>
      </c>
      <c r="B920" s="3" t="s">
        <v>19943</v>
      </c>
      <c r="C920" s="15" t="s">
        <v>15520</v>
      </c>
      <c r="D920" s="3" t="s">
        <v>9584</v>
      </c>
      <c r="E920" s="15" t="s">
        <v>9585</v>
      </c>
      <c r="F920" s="3" t="s">
        <v>9584</v>
      </c>
      <c r="G920" s="12">
        <f t="shared" si="14"/>
        <v>22</v>
      </c>
    </row>
    <row r="921" spans="1:7" ht="12.75" customHeight="1" x14ac:dyDescent="0.2">
      <c r="A921" s="5" t="s">
        <v>19942</v>
      </c>
      <c r="B921" s="2" t="s">
        <v>19943</v>
      </c>
      <c r="C921" s="14" t="s">
        <v>21668</v>
      </c>
      <c r="D921" s="2" t="s">
        <v>22482</v>
      </c>
      <c r="E921" s="14" t="s">
        <v>15690</v>
      </c>
      <c r="F921" s="2" t="s">
        <v>13664</v>
      </c>
      <c r="G921" s="12">
        <f t="shared" si="14"/>
        <v>14</v>
      </c>
    </row>
    <row r="922" spans="1:7" ht="12.75" customHeight="1" x14ac:dyDescent="0.2">
      <c r="A922" s="6" t="s">
        <v>19942</v>
      </c>
      <c r="B922" s="3" t="s">
        <v>19943</v>
      </c>
      <c r="C922" s="15" t="s">
        <v>20318</v>
      </c>
      <c r="D922" s="3" t="s">
        <v>22483</v>
      </c>
      <c r="E922" s="15" t="s">
        <v>15691</v>
      </c>
      <c r="F922" s="2" t="s">
        <v>6406</v>
      </c>
      <c r="G922" s="12">
        <f t="shared" si="14"/>
        <v>21</v>
      </c>
    </row>
    <row r="923" spans="1:7" ht="12.75" customHeight="1" x14ac:dyDescent="0.2">
      <c r="A923" s="6" t="s">
        <v>19942</v>
      </c>
      <c r="B923" s="3" t="s">
        <v>19943</v>
      </c>
      <c r="C923" s="15" t="s">
        <v>8795</v>
      </c>
      <c r="D923" s="3" t="s">
        <v>9586</v>
      </c>
      <c r="E923" s="15" t="s">
        <v>9587</v>
      </c>
      <c r="F923" s="2" t="s">
        <v>19248</v>
      </c>
      <c r="G923" s="12">
        <f t="shared" si="14"/>
        <v>22</v>
      </c>
    </row>
    <row r="924" spans="1:7" ht="12.75" customHeight="1" x14ac:dyDescent="0.2">
      <c r="A924" s="5" t="s">
        <v>19942</v>
      </c>
      <c r="B924" s="2" t="s">
        <v>19943</v>
      </c>
      <c r="C924" s="14" t="s">
        <v>15522</v>
      </c>
      <c r="D924" s="2" t="s">
        <v>22484</v>
      </c>
      <c r="E924" s="14" t="s">
        <v>15692</v>
      </c>
      <c r="F924" s="2" t="s">
        <v>6409</v>
      </c>
      <c r="G924" s="12">
        <f t="shared" si="14"/>
        <v>30</v>
      </c>
    </row>
    <row r="925" spans="1:7" ht="12.75" customHeight="1" x14ac:dyDescent="0.2">
      <c r="A925" s="5" t="s">
        <v>19942</v>
      </c>
      <c r="B925" s="2" t="s">
        <v>19943</v>
      </c>
      <c r="C925" s="14" t="s">
        <v>8798</v>
      </c>
      <c r="D925" s="2" t="s">
        <v>22485</v>
      </c>
      <c r="E925" s="14" t="s">
        <v>15693</v>
      </c>
      <c r="F925" s="2" t="s">
        <v>8960</v>
      </c>
      <c r="G925" s="12">
        <f t="shared" si="14"/>
        <v>29</v>
      </c>
    </row>
    <row r="926" spans="1:7" ht="12.75" customHeight="1" x14ac:dyDescent="0.2">
      <c r="A926" s="5" t="s">
        <v>19942</v>
      </c>
      <c r="B926" s="2" t="s">
        <v>19943</v>
      </c>
      <c r="C926" s="14" t="s">
        <v>21671</v>
      </c>
      <c r="D926" s="2" t="s">
        <v>9588</v>
      </c>
      <c r="E926" s="14" t="s">
        <v>9589</v>
      </c>
      <c r="F926" s="2" t="s">
        <v>7963</v>
      </c>
      <c r="G926" s="12">
        <f t="shared" si="14"/>
        <v>29</v>
      </c>
    </row>
    <row r="927" spans="1:7" ht="12.75" customHeight="1" x14ac:dyDescent="0.2">
      <c r="A927" s="5" t="s">
        <v>19942</v>
      </c>
      <c r="B927" s="2" t="s">
        <v>19943</v>
      </c>
      <c r="C927" s="14" t="s">
        <v>8802</v>
      </c>
      <c r="D927" s="2" t="s">
        <v>9590</v>
      </c>
      <c r="E927" s="14" t="s">
        <v>9591</v>
      </c>
      <c r="F927" s="2" t="s">
        <v>9590</v>
      </c>
      <c r="G927" s="12">
        <f t="shared" si="14"/>
        <v>16</v>
      </c>
    </row>
    <row r="928" spans="1:7" ht="12.75" customHeight="1" x14ac:dyDescent="0.2">
      <c r="A928" s="6" t="s">
        <v>19942</v>
      </c>
      <c r="B928" s="3" t="s">
        <v>19943</v>
      </c>
      <c r="C928" s="15" t="s">
        <v>21674</v>
      </c>
      <c r="D928" s="3" t="s">
        <v>9592</v>
      </c>
      <c r="E928" s="15" t="s">
        <v>9593</v>
      </c>
      <c r="F928" s="3" t="s">
        <v>9592</v>
      </c>
      <c r="G928" s="12">
        <f t="shared" si="14"/>
        <v>26</v>
      </c>
    </row>
    <row r="929" spans="1:7" ht="12.75" customHeight="1" x14ac:dyDescent="0.2">
      <c r="A929" s="6" t="s">
        <v>19942</v>
      </c>
      <c r="B929" s="3" t="s">
        <v>19943</v>
      </c>
      <c r="C929" s="15" t="s">
        <v>8806</v>
      </c>
      <c r="D929" s="3" t="s">
        <v>9594</v>
      </c>
      <c r="E929" s="15" t="s">
        <v>9595</v>
      </c>
      <c r="F929" s="3" t="s">
        <v>4534</v>
      </c>
      <c r="G929" s="12">
        <f t="shared" si="14"/>
        <v>30</v>
      </c>
    </row>
    <row r="930" spans="1:7" ht="12.75" customHeight="1" x14ac:dyDescent="0.2">
      <c r="A930" s="6" t="s">
        <v>19942</v>
      </c>
      <c r="B930" s="3" t="s">
        <v>19943</v>
      </c>
      <c r="C930" s="15" t="s">
        <v>21677</v>
      </c>
      <c r="D930" s="3" t="s">
        <v>22486</v>
      </c>
      <c r="E930" s="15" t="s">
        <v>20321</v>
      </c>
      <c r="F930" s="3" t="s">
        <v>3972</v>
      </c>
      <c r="G930" s="12">
        <f t="shared" si="14"/>
        <v>29</v>
      </c>
    </row>
    <row r="931" spans="1:7" ht="12.75" customHeight="1" x14ac:dyDescent="0.2">
      <c r="A931" s="5" t="s">
        <v>19942</v>
      </c>
      <c r="B931" s="2" t="s">
        <v>19943</v>
      </c>
      <c r="C931" s="14" t="s">
        <v>6698</v>
      </c>
      <c r="D931" s="2" t="s">
        <v>22487</v>
      </c>
      <c r="E931" s="14" t="s">
        <v>20322</v>
      </c>
      <c r="F931" s="2" t="s">
        <v>2857</v>
      </c>
      <c r="G931" s="12">
        <f t="shared" si="14"/>
        <v>26</v>
      </c>
    </row>
    <row r="932" spans="1:7" ht="12.75" customHeight="1" x14ac:dyDescent="0.2">
      <c r="A932" s="6" t="s">
        <v>19942</v>
      </c>
      <c r="B932" s="3" t="s">
        <v>19943</v>
      </c>
      <c r="C932" s="15" t="s">
        <v>20175</v>
      </c>
      <c r="D932" s="3" t="s">
        <v>22488</v>
      </c>
      <c r="E932" s="15" t="s">
        <v>20324</v>
      </c>
      <c r="F932" s="3" t="s">
        <v>20323</v>
      </c>
      <c r="G932" s="12">
        <f t="shared" si="14"/>
        <v>12</v>
      </c>
    </row>
    <row r="933" spans="1:7" ht="12.75" customHeight="1" x14ac:dyDescent="0.2">
      <c r="A933" s="6" t="s">
        <v>19942</v>
      </c>
      <c r="B933" s="3" t="s">
        <v>19943</v>
      </c>
      <c r="C933" s="15" t="s">
        <v>21466</v>
      </c>
      <c r="D933" s="3" t="s">
        <v>9596</v>
      </c>
      <c r="E933" s="15" t="s">
        <v>9597</v>
      </c>
      <c r="F933" s="3" t="s">
        <v>17257</v>
      </c>
      <c r="G933" s="12">
        <f t="shared" si="14"/>
        <v>29</v>
      </c>
    </row>
    <row r="934" spans="1:7" ht="12.75" customHeight="1" x14ac:dyDescent="0.2">
      <c r="A934" s="6" t="s">
        <v>19942</v>
      </c>
      <c r="B934" s="3" t="s">
        <v>19943</v>
      </c>
      <c r="C934" s="15" t="s">
        <v>15040</v>
      </c>
      <c r="D934" s="3" t="s">
        <v>22489</v>
      </c>
      <c r="E934" s="15" t="s">
        <v>20326</v>
      </c>
      <c r="F934" s="2" t="s">
        <v>20325</v>
      </c>
      <c r="G934" s="12">
        <f t="shared" si="14"/>
        <v>24</v>
      </c>
    </row>
    <row r="935" spans="1:7" ht="12.75" customHeight="1" x14ac:dyDescent="0.2">
      <c r="A935" s="6" t="s">
        <v>19942</v>
      </c>
      <c r="B935" s="3" t="s">
        <v>19943</v>
      </c>
      <c r="C935" s="15" t="s">
        <v>21312</v>
      </c>
      <c r="D935" s="3" t="s">
        <v>22490</v>
      </c>
      <c r="E935" s="15" t="s">
        <v>20327</v>
      </c>
      <c r="F935" s="3" t="s">
        <v>6962</v>
      </c>
      <c r="G935" s="12">
        <f t="shared" si="14"/>
        <v>30</v>
      </c>
    </row>
    <row r="936" spans="1:7" ht="12.75" customHeight="1" x14ac:dyDescent="0.2">
      <c r="A936" s="6" t="s">
        <v>19942</v>
      </c>
      <c r="B936" s="3" t="s">
        <v>19943</v>
      </c>
      <c r="C936" s="15" t="s">
        <v>6682</v>
      </c>
      <c r="D936" s="3" t="s">
        <v>22491</v>
      </c>
      <c r="E936" s="15" t="s">
        <v>20328</v>
      </c>
      <c r="F936" s="3" t="s">
        <v>6410</v>
      </c>
      <c r="G936" s="12">
        <f t="shared" si="14"/>
        <v>30</v>
      </c>
    </row>
    <row r="937" spans="1:7" ht="12.75" customHeight="1" x14ac:dyDescent="0.2">
      <c r="A937" s="5" t="s">
        <v>19942</v>
      </c>
      <c r="B937" s="2" t="s">
        <v>19943</v>
      </c>
      <c r="C937" s="14" t="s">
        <v>21682</v>
      </c>
      <c r="D937" s="2" t="s">
        <v>22492</v>
      </c>
      <c r="E937" s="14" t="s">
        <v>20359</v>
      </c>
      <c r="F937" s="2" t="s">
        <v>20358</v>
      </c>
      <c r="G937" s="12">
        <f t="shared" si="14"/>
        <v>25</v>
      </c>
    </row>
    <row r="938" spans="1:7" ht="12.75" customHeight="1" x14ac:dyDescent="0.2">
      <c r="A938" s="6" t="s">
        <v>19942</v>
      </c>
      <c r="B938" s="3" t="s">
        <v>19943</v>
      </c>
      <c r="C938" s="15" t="s">
        <v>6684</v>
      </c>
      <c r="D938" s="3" t="s">
        <v>22493</v>
      </c>
      <c r="E938" s="15" t="s">
        <v>20361</v>
      </c>
      <c r="F938" s="2" t="s">
        <v>20360</v>
      </c>
      <c r="G938" s="12">
        <f t="shared" si="14"/>
        <v>24</v>
      </c>
    </row>
    <row r="939" spans="1:7" ht="12.75" customHeight="1" x14ac:dyDescent="0.2">
      <c r="A939" s="5" t="s">
        <v>19942</v>
      </c>
      <c r="B939" s="2" t="s">
        <v>19943</v>
      </c>
      <c r="C939" s="14" t="s">
        <v>6687</v>
      </c>
      <c r="D939" s="2" t="s">
        <v>9598</v>
      </c>
      <c r="E939" s="14" t="s">
        <v>9599</v>
      </c>
      <c r="F939" s="2" t="s">
        <v>9598</v>
      </c>
      <c r="G939" s="12">
        <f t="shared" si="14"/>
        <v>27</v>
      </c>
    </row>
    <row r="940" spans="1:7" ht="12.75" customHeight="1" x14ac:dyDescent="0.2">
      <c r="A940" s="6" t="s">
        <v>19942</v>
      </c>
      <c r="B940" s="3" t="s">
        <v>19943</v>
      </c>
      <c r="C940" s="15" t="s">
        <v>21477</v>
      </c>
      <c r="D940" s="3" t="s">
        <v>22494</v>
      </c>
      <c r="E940" s="15" t="s">
        <v>20362</v>
      </c>
      <c r="F940" s="2" t="s">
        <v>17872</v>
      </c>
      <c r="G940" s="12">
        <f t="shared" si="14"/>
        <v>23</v>
      </c>
    </row>
    <row r="941" spans="1:7" ht="12.75" customHeight="1" x14ac:dyDescent="0.2">
      <c r="A941" s="5" t="s">
        <v>19942</v>
      </c>
      <c r="B941" s="2" t="s">
        <v>19943</v>
      </c>
      <c r="C941" s="14" t="s">
        <v>17168</v>
      </c>
      <c r="D941" s="2" t="s">
        <v>9600</v>
      </c>
      <c r="E941" s="14" t="s">
        <v>9601</v>
      </c>
      <c r="F941" s="2" t="s">
        <v>1905</v>
      </c>
      <c r="G941" s="12">
        <f t="shared" si="14"/>
        <v>24</v>
      </c>
    </row>
    <row r="942" spans="1:7" ht="12.75" customHeight="1" x14ac:dyDescent="0.2">
      <c r="A942" s="6" t="s">
        <v>19942</v>
      </c>
      <c r="B942" s="3" t="s">
        <v>19943</v>
      </c>
      <c r="C942" s="15" t="s">
        <v>15499</v>
      </c>
      <c r="D942" s="3" t="s">
        <v>22495</v>
      </c>
      <c r="E942" s="15" t="s">
        <v>20363</v>
      </c>
      <c r="F942" s="3" t="s">
        <v>12033</v>
      </c>
      <c r="G942" s="12">
        <f t="shared" si="14"/>
        <v>30</v>
      </c>
    </row>
    <row r="943" spans="1:7" ht="12.75" customHeight="1" x14ac:dyDescent="0.2">
      <c r="A943" s="6" t="s">
        <v>19942</v>
      </c>
      <c r="B943" s="3" t="s">
        <v>19943</v>
      </c>
      <c r="C943" s="15" t="s">
        <v>20283</v>
      </c>
      <c r="D943" s="3" t="s">
        <v>9602</v>
      </c>
      <c r="E943" s="15" t="s">
        <v>9603</v>
      </c>
      <c r="F943" s="3" t="s">
        <v>9602</v>
      </c>
      <c r="G943" s="12">
        <f t="shared" si="14"/>
        <v>17</v>
      </c>
    </row>
    <row r="944" spans="1:7" ht="12.75" customHeight="1" x14ac:dyDescent="0.2">
      <c r="A944" s="6" t="s">
        <v>19942</v>
      </c>
      <c r="B944" s="3" t="s">
        <v>19943</v>
      </c>
      <c r="C944" s="15" t="s">
        <v>12591</v>
      </c>
      <c r="D944" s="3" t="s">
        <v>22496</v>
      </c>
      <c r="E944" s="15" t="s">
        <v>11652</v>
      </c>
      <c r="F944" s="3" t="s">
        <v>11651</v>
      </c>
      <c r="G944" s="12">
        <f t="shared" si="14"/>
        <v>19</v>
      </c>
    </row>
    <row r="945" spans="1:7" ht="12.75" customHeight="1" x14ac:dyDescent="0.2">
      <c r="A945" s="5" t="s">
        <v>19942</v>
      </c>
      <c r="B945" s="2" t="s">
        <v>19943</v>
      </c>
      <c r="C945" s="14" t="s">
        <v>18357</v>
      </c>
      <c r="D945" s="2" t="s">
        <v>20949</v>
      </c>
      <c r="E945" s="14" t="s">
        <v>20950</v>
      </c>
      <c r="F945" s="2" t="s">
        <v>21002</v>
      </c>
      <c r="G945" s="12">
        <f t="shared" si="14"/>
        <v>28</v>
      </c>
    </row>
    <row r="946" spans="1:7" ht="12.75" customHeight="1" x14ac:dyDescent="0.2">
      <c r="A946" s="5" t="s">
        <v>19942</v>
      </c>
      <c r="B946" s="2" t="s">
        <v>19943</v>
      </c>
      <c r="C946" s="14" t="s">
        <v>15504</v>
      </c>
      <c r="D946" s="2" t="s">
        <v>22497</v>
      </c>
      <c r="E946" s="14" t="s">
        <v>20952</v>
      </c>
      <c r="F946" s="2" t="s">
        <v>20951</v>
      </c>
      <c r="G946" s="12">
        <f t="shared" si="14"/>
        <v>18</v>
      </c>
    </row>
    <row r="947" spans="1:7" ht="12.75" customHeight="1" x14ac:dyDescent="0.2">
      <c r="A947" s="5" t="s">
        <v>19942</v>
      </c>
      <c r="B947" s="2" t="s">
        <v>19943</v>
      </c>
      <c r="C947" s="14" t="s">
        <v>10580</v>
      </c>
      <c r="D947" s="2" t="s">
        <v>9604</v>
      </c>
      <c r="E947" s="14" t="s">
        <v>9605</v>
      </c>
      <c r="F947" s="2" t="s">
        <v>9604</v>
      </c>
      <c r="G947" s="12">
        <f t="shared" si="14"/>
        <v>14</v>
      </c>
    </row>
    <row r="948" spans="1:7" ht="12.75" customHeight="1" x14ac:dyDescent="0.2">
      <c r="A948" s="6" t="s">
        <v>19942</v>
      </c>
      <c r="B948" s="3" t="s">
        <v>19943</v>
      </c>
      <c r="C948" s="15" t="s">
        <v>10583</v>
      </c>
      <c r="D948" s="3" t="s">
        <v>9606</v>
      </c>
      <c r="E948" s="15" t="s">
        <v>9607</v>
      </c>
      <c r="F948" s="2" t="s">
        <v>11691</v>
      </c>
      <c r="G948" s="12">
        <f t="shared" si="14"/>
        <v>24</v>
      </c>
    </row>
    <row r="949" spans="1:7" ht="12.75" customHeight="1" x14ac:dyDescent="0.2">
      <c r="A949" s="6" t="s">
        <v>19942</v>
      </c>
      <c r="B949" s="3" t="s">
        <v>19943</v>
      </c>
      <c r="C949" s="15" t="s">
        <v>12517</v>
      </c>
      <c r="D949" s="3" t="s">
        <v>5831</v>
      </c>
      <c r="E949" s="15" t="s">
        <v>5832</v>
      </c>
      <c r="F949" s="3" t="s">
        <v>19088</v>
      </c>
      <c r="G949" s="12">
        <f t="shared" si="14"/>
        <v>27</v>
      </c>
    </row>
    <row r="950" spans="1:7" ht="12.75" customHeight="1" x14ac:dyDescent="0.2">
      <c r="A950" s="6" t="s">
        <v>19942</v>
      </c>
      <c r="B950" s="3" t="s">
        <v>19943</v>
      </c>
      <c r="C950" s="15" t="s">
        <v>10555</v>
      </c>
      <c r="D950" s="3" t="s">
        <v>22498</v>
      </c>
      <c r="E950" s="15" t="s">
        <v>20953</v>
      </c>
      <c r="F950" s="2" t="s">
        <v>17873</v>
      </c>
      <c r="G950" s="12">
        <f t="shared" si="14"/>
        <v>25</v>
      </c>
    </row>
    <row r="951" spans="1:7" ht="12.75" customHeight="1" x14ac:dyDescent="0.2">
      <c r="A951" s="6" t="s">
        <v>19942</v>
      </c>
      <c r="B951" s="3" t="s">
        <v>19943</v>
      </c>
      <c r="C951" s="15" t="s">
        <v>15507</v>
      </c>
      <c r="D951" s="3" t="s">
        <v>22499</v>
      </c>
      <c r="E951" s="15" t="s">
        <v>20955</v>
      </c>
      <c r="F951" s="3" t="s">
        <v>20954</v>
      </c>
      <c r="G951" s="12">
        <f t="shared" si="14"/>
        <v>5</v>
      </c>
    </row>
    <row r="952" spans="1:7" ht="12.75" customHeight="1" x14ac:dyDescent="0.2">
      <c r="A952" s="6" t="s">
        <v>19942</v>
      </c>
      <c r="B952" s="3" t="s">
        <v>19943</v>
      </c>
      <c r="C952" s="15" t="s">
        <v>10558</v>
      </c>
      <c r="D952" s="3" t="s">
        <v>22500</v>
      </c>
      <c r="E952" s="15" t="s">
        <v>20956</v>
      </c>
      <c r="F952" s="2" t="s">
        <v>6343</v>
      </c>
      <c r="G952" s="12">
        <f t="shared" si="14"/>
        <v>30</v>
      </c>
    </row>
    <row r="953" spans="1:7" ht="12.75" customHeight="1" x14ac:dyDescent="0.2">
      <c r="A953" s="6" t="s">
        <v>19942</v>
      </c>
      <c r="B953" s="3" t="s">
        <v>19943</v>
      </c>
      <c r="C953" s="15" t="s">
        <v>19276</v>
      </c>
      <c r="D953" s="3" t="s">
        <v>22501</v>
      </c>
      <c r="E953" s="15" t="s">
        <v>20957</v>
      </c>
      <c r="F953" s="2" t="s">
        <v>1892</v>
      </c>
      <c r="G953" s="12">
        <f t="shared" si="14"/>
        <v>25</v>
      </c>
    </row>
    <row r="954" spans="1:7" ht="12.75" customHeight="1" x14ac:dyDescent="0.2">
      <c r="A954" s="5" t="s">
        <v>19942</v>
      </c>
      <c r="B954" s="2" t="s">
        <v>19943</v>
      </c>
      <c r="C954" s="14" t="s">
        <v>10561</v>
      </c>
      <c r="D954" s="2" t="s">
        <v>22502</v>
      </c>
      <c r="E954" s="14" t="s">
        <v>20958</v>
      </c>
      <c r="F954" s="2" t="s">
        <v>6175</v>
      </c>
      <c r="G954" s="12">
        <f t="shared" si="14"/>
        <v>30</v>
      </c>
    </row>
    <row r="955" spans="1:7" ht="12.75" customHeight="1" x14ac:dyDescent="0.2">
      <c r="A955" s="6" t="s">
        <v>19942</v>
      </c>
      <c r="B955" s="3" t="s">
        <v>19943</v>
      </c>
      <c r="C955" s="15" t="s">
        <v>16627</v>
      </c>
      <c r="D955" s="3" t="s">
        <v>20959</v>
      </c>
      <c r="E955" s="15" t="s">
        <v>20960</v>
      </c>
      <c r="F955" s="2" t="s">
        <v>1242</v>
      </c>
      <c r="G955" s="12">
        <f t="shared" si="14"/>
        <v>24</v>
      </c>
    </row>
    <row r="956" spans="1:7" ht="12.75" customHeight="1" x14ac:dyDescent="0.2">
      <c r="A956" s="6" t="s">
        <v>19942</v>
      </c>
      <c r="B956" s="3" t="s">
        <v>19943</v>
      </c>
      <c r="C956" s="15" t="s">
        <v>18359</v>
      </c>
      <c r="D956" s="3" t="s">
        <v>5833</v>
      </c>
      <c r="E956" s="15" t="s">
        <v>5834</v>
      </c>
      <c r="F956" s="3" t="s">
        <v>7362</v>
      </c>
      <c r="G956" s="12">
        <f t="shared" si="14"/>
        <v>24</v>
      </c>
    </row>
    <row r="957" spans="1:7" ht="12.75" customHeight="1" x14ac:dyDescent="0.2">
      <c r="A957" s="6" t="s">
        <v>19942</v>
      </c>
      <c r="B957" s="3" t="s">
        <v>19943</v>
      </c>
      <c r="C957" s="15" t="s">
        <v>10565</v>
      </c>
      <c r="D957" s="3" t="s">
        <v>22503</v>
      </c>
      <c r="E957" s="15" t="s">
        <v>20961</v>
      </c>
      <c r="F957" s="3" t="s">
        <v>1492</v>
      </c>
      <c r="G957" s="12">
        <f t="shared" si="14"/>
        <v>21</v>
      </c>
    </row>
    <row r="958" spans="1:7" ht="12.75" customHeight="1" x14ac:dyDescent="0.2">
      <c r="A958" s="6" t="s">
        <v>19942</v>
      </c>
      <c r="B958" s="3" t="s">
        <v>19943</v>
      </c>
      <c r="C958" s="15" t="s">
        <v>15510</v>
      </c>
      <c r="D958" s="3" t="s">
        <v>22504</v>
      </c>
      <c r="E958" s="15" t="s">
        <v>20963</v>
      </c>
      <c r="F958" s="3" t="s">
        <v>20962</v>
      </c>
      <c r="G958" s="12">
        <f t="shared" si="14"/>
        <v>9</v>
      </c>
    </row>
    <row r="959" spans="1:7" ht="12.75" customHeight="1" x14ac:dyDescent="0.2">
      <c r="A959" s="6" t="s">
        <v>19942</v>
      </c>
      <c r="B959" s="3" t="s">
        <v>19943</v>
      </c>
      <c r="C959" s="15" t="s">
        <v>13801</v>
      </c>
      <c r="D959" s="3" t="s">
        <v>22505</v>
      </c>
      <c r="E959" s="15" t="s">
        <v>20965</v>
      </c>
      <c r="F959" s="3" t="s">
        <v>20964</v>
      </c>
      <c r="G959" s="12">
        <f t="shared" si="14"/>
        <v>20</v>
      </c>
    </row>
    <row r="960" spans="1:7" ht="12.75" customHeight="1" x14ac:dyDescent="0.2">
      <c r="A960" s="5" t="s">
        <v>19942</v>
      </c>
      <c r="B960" s="2" t="s">
        <v>19943</v>
      </c>
      <c r="C960" s="14" t="s">
        <v>10570</v>
      </c>
      <c r="D960" s="2" t="s">
        <v>22506</v>
      </c>
      <c r="E960" s="14" t="s">
        <v>20966</v>
      </c>
      <c r="F960" s="2" t="s">
        <v>12034</v>
      </c>
      <c r="G960" s="12">
        <f t="shared" si="14"/>
        <v>25</v>
      </c>
    </row>
    <row r="961" spans="1:7" ht="12.75" customHeight="1" x14ac:dyDescent="0.2">
      <c r="A961" s="5" t="s">
        <v>19942</v>
      </c>
      <c r="B961" s="2" t="s">
        <v>19943</v>
      </c>
      <c r="C961" s="14" t="s">
        <v>20143</v>
      </c>
      <c r="D961" s="2" t="s">
        <v>22507</v>
      </c>
      <c r="E961" s="14" t="s">
        <v>20968</v>
      </c>
      <c r="F961" s="2" t="s">
        <v>20967</v>
      </c>
      <c r="G961" s="12">
        <f t="shared" si="14"/>
        <v>29</v>
      </c>
    </row>
    <row r="962" spans="1:7" ht="12.75" customHeight="1" x14ac:dyDescent="0.2">
      <c r="A962" s="6" t="s">
        <v>19942</v>
      </c>
      <c r="B962" s="3" t="s">
        <v>19943</v>
      </c>
      <c r="C962" s="15" t="s">
        <v>20425</v>
      </c>
      <c r="D962" s="3" t="s">
        <v>4027</v>
      </c>
      <c r="E962" s="15" t="s">
        <v>4028</v>
      </c>
      <c r="F962" s="2" t="s">
        <v>21235</v>
      </c>
      <c r="G962" s="12">
        <f t="shared" si="14"/>
        <v>30</v>
      </c>
    </row>
    <row r="963" spans="1:7" ht="12.75" customHeight="1" x14ac:dyDescent="0.2">
      <c r="A963" s="5" t="s">
        <v>19942</v>
      </c>
      <c r="B963" s="2" t="s">
        <v>19943</v>
      </c>
      <c r="C963" s="14" t="s">
        <v>9830</v>
      </c>
      <c r="D963" s="2" t="s">
        <v>4026</v>
      </c>
      <c r="E963" s="14" t="s">
        <v>2067</v>
      </c>
      <c r="F963" s="2" t="s">
        <v>4026</v>
      </c>
      <c r="G963" s="12">
        <f t="shared" si="14"/>
        <v>15</v>
      </c>
    </row>
    <row r="964" spans="1:7" ht="12.75" customHeight="1" x14ac:dyDescent="0.2">
      <c r="A964" s="6" t="s">
        <v>19942</v>
      </c>
      <c r="B964" s="3" t="s">
        <v>19943</v>
      </c>
      <c r="C964" s="15" t="s">
        <v>10572</v>
      </c>
      <c r="D964" s="3" t="s">
        <v>20969</v>
      </c>
      <c r="E964" s="15" t="s">
        <v>20970</v>
      </c>
      <c r="F964" s="3" t="s">
        <v>16564</v>
      </c>
      <c r="G964" s="12">
        <f t="shared" ref="G964:G1027" si="15">LEN(F964)</f>
        <v>29</v>
      </c>
    </row>
    <row r="965" spans="1:7" ht="12.75" customHeight="1" x14ac:dyDescent="0.2">
      <c r="A965" s="6" t="s">
        <v>19942</v>
      </c>
      <c r="B965" s="3" t="s">
        <v>19943</v>
      </c>
      <c r="C965" s="15" t="s">
        <v>16631</v>
      </c>
      <c r="D965" s="3" t="s">
        <v>2068</v>
      </c>
      <c r="E965" s="15" t="s">
        <v>2069</v>
      </c>
      <c r="F965" s="2" t="s">
        <v>5604</v>
      </c>
      <c r="G965" s="12">
        <f t="shared" si="15"/>
        <v>30</v>
      </c>
    </row>
    <row r="966" spans="1:7" ht="12.75" customHeight="1" x14ac:dyDescent="0.2">
      <c r="A966" s="6" t="s">
        <v>19942</v>
      </c>
      <c r="B966" s="3" t="s">
        <v>19943</v>
      </c>
      <c r="C966" s="15" t="s">
        <v>10839</v>
      </c>
      <c r="D966" s="3" t="s">
        <v>22508</v>
      </c>
      <c r="E966" s="15" t="s">
        <v>20972</v>
      </c>
      <c r="F966" s="3" t="s">
        <v>20971</v>
      </c>
      <c r="G966" s="12">
        <f t="shared" si="15"/>
        <v>11</v>
      </c>
    </row>
    <row r="967" spans="1:7" ht="12.75" customHeight="1" x14ac:dyDescent="0.2">
      <c r="A967" s="5" t="s">
        <v>19942</v>
      </c>
      <c r="B967" s="2" t="s">
        <v>19943</v>
      </c>
      <c r="C967" s="14" t="s">
        <v>15513</v>
      </c>
      <c r="D967" s="2" t="s">
        <v>22509</v>
      </c>
      <c r="E967" s="14" t="s">
        <v>20973</v>
      </c>
      <c r="F967" s="2" t="s">
        <v>16565</v>
      </c>
      <c r="G967" s="12">
        <f t="shared" si="15"/>
        <v>29</v>
      </c>
    </row>
    <row r="968" spans="1:7" ht="12.75" customHeight="1" x14ac:dyDescent="0.2">
      <c r="A968" s="6" t="s">
        <v>19942</v>
      </c>
      <c r="B968" s="3" t="s">
        <v>19943</v>
      </c>
      <c r="C968" s="15" t="s">
        <v>10575</v>
      </c>
      <c r="D968" s="3" t="s">
        <v>22510</v>
      </c>
      <c r="E968" s="15" t="s">
        <v>20974</v>
      </c>
      <c r="F968" s="2" t="s">
        <v>6176</v>
      </c>
      <c r="G968" s="12">
        <f t="shared" si="15"/>
        <v>29</v>
      </c>
    </row>
    <row r="969" spans="1:7" ht="12.75" customHeight="1" x14ac:dyDescent="0.2">
      <c r="A969" s="6" t="s">
        <v>19942</v>
      </c>
      <c r="B969" s="3" t="s">
        <v>19943</v>
      </c>
      <c r="C969" s="15" t="s">
        <v>21287</v>
      </c>
      <c r="D969" s="3" t="s">
        <v>2070</v>
      </c>
      <c r="E969" s="15" t="s">
        <v>2071</v>
      </c>
      <c r="F969" s="2" t="s">
        <v>778</v>
      </c>
      <c r="G969" s="12">
        <f t="shared" si="15"/>
        <v>26</v>
      </c>
    </row>
    <row r="970" spans="1:7" ht="12.75" customHeight="1" x14ac:dyDescent="0.2">
      <c r="A970" s="6" t="s">
        <v>19942</v>
      </c>
      <c r="B970" s="3" t="s">
        <v>19943</v>
      </c>
      <c r="C970" s="15" t="s">
        <v>19279</v>
      </c>
      <c r="D970" s="3" t="s">
        <v>22511</v>
      </c>
      <c r="E970" s="15" t="s">
        <v>13603</v>
      </c>
      <c r="F970" s="3" t="s">
        <v>11722</v>
      </c>
      <c r="G970" s="12">
        <f t="shared" si="15"/>
        <v>30</v>
      </c>
    </row>
    <row r="971" spans="1:7" ht="12.75" customHeight="1" x14ac:dyDescent="0.2">
      <c r="A971" s="6" t="s">
        <v>13604</v>
      </c>
      <c r="B971" s="3" t="s">
        <v>2072</v>
      </c>
      <c r="C971" s="15" t="s">
        <v>19380</v>
      </c>
      <c r="D971" s="3" t="s">
        <v>22512</v>
      </c>
      <c r="E971" s="15" t="s">
        <v>13561</v>
      </c>
      <c r="F971" s="3" t="s">
        <v>6411</v>
      </c>
      <c r="G971" s="12">
        <f t="shared" si="15"/>
        <v>29</v>
      </c>
    </row>
    <row r="972" spans="1:7" ht="12.75" customHeight="1" x14ac:dyDescent="0.2">
      <c r="A972" s="6" t="s">
        <v>13604</v>
      </c>
      <c r="B972" s="3" t="s">
        <v>2072</v>
      </c>
      <c r="C972" s="15" t="s">
        <v>19292</v>
      </c>
      <c r="D972" s="3" t="s">
        <v>22513</v>
      </c>
      <c r="E972" s="15" t="s">
        <v>13563</v>
      </c>
      <c r="F972" s="3" t="s">
        <v>13562</v>
      </c>
      <c r="G972" s="12">
        <f t="shared" si="15"/>
        <v>13</v>
      </c>
    </row>
    <row r="973" spans="1:7" ht="12.75" customHeight="1" x14ac:dyDescent="0.2">
      <c r="A973" s="6" t="s">
        <v>13604</v>
      </c>
      <c r="B973" s="3" t="s">
        <v>2072</v>
      </c>
      <c r="C973" s="15" t="s">
        <v>20152</v>
      </c>
      <c r="D973" s="3" t="s">
        <v>22514</v>
      </c>
      <c r="E973" s="15" t="s">
        <v>13565</v>
      </c>
      <c r="F973" s="3" t="s">
        <v>13564</v>
      </c>
      <c r="G973" s="12">
        <f t="shared" si="15"/>
        <v>16</v>
      </c>
    </row>
    <row r="974" spans="1:7" ht="12.75" customHeight="1" x14ac:dyDescent="0.2">
      <c r="A974" s="6" t="s">
        <v>13604</v>
      </c>
      <c r="B974" s="3" t="s">
        <v>2072</v>
      </c>
      <c r="C974" s="15" t="s">
        <v>21293</v>
      </c>
      <c r="D974" s="3" t="s">
        <v>22515</v>
      </c>
      <c r="E974" s="15" t="s">
        <v>11596</v>
      </c>
      <c r="F974" s="3" t="s">
        <v>11595</v>
      </c>
      <c r="G974" s="12">
        <f t="shared" si="15"/>
        <v>26</v>
      </c>
    </row>
    <row r="975" spans="1:7" ht="12.75" customHeight="1" x14ac:dyDescent="0.2">
      <c r="A975" s="6" t="s">
        <v>13604</v>
      </c>
      <c r="B975" s="3" t="s">
        <v>2072</v>
      </c>
      <c r="C975" s="15" t="s">
        <v>20156</v>
      </c>
      <c r="D975" s="3" t="s">
        <v>22516</v>
      </c>
      <c r="E975" s="15" t="s">
        <v>11598</v>
      </c>
      <c r="F975" s="3" t="s">
        <v>11597</v>
      </c>
      <c r="G975" s="12">
        <f t="shared" si="15"/>
        <v>28</v>
      </c>
    </row>
    <row r="976" spans="1:7" ht="12.75" customHeight="1" x14ac:dyDescent="0.2">
      <c r="A976" s="6" t="s">
        <v>13604</v>
      </c>
      <c r="B976" s="3" t="s">
        <v>2072</v>
      </c>
      <c r="C976" s="15" t="s">
        <v>21463</v>
      </c>
      <c r="D976" s="3" t="s">
        <v>21999</v>
      </c>
      <c r="E976" s="15" t="s">
        <v>22000</v>
      </c>
      <c r="F976" s="3" t="s">
        <v>21999</v>
      </c>
      <c r="G976" s="12">
        <f t="shared" si="15"/>
        <v>18</v>
      </c>
    </row>
    <row r="977" spans="1:7" ht="12.75" customHeight="1" x14ac:dyDescent="0.2">
      <c r="A977" s="6" t="s">
        <v>13604</v>
      </c>
      <c r="B977" s="3" t="s">
        <v>2072</v>
      </c>
      <c r="C977" s="15" t="s">
        <v>21523</v>
      </c>
      <c r="D977" s="3" t="s">
        <v>22517</v>
      </c>
      <c r="E977" s="15" t="s">
        <v>11782</v>
      </c>
      <c r="F977" s="3" t="s">
        <v>16566</v>
      </c>
      <c r="G977" s="12">
        <f t="shared" si="15"/>
        <v>29</v>
      </c>
    </row>
    <row r="978" spans="1:7" ht="12.75" customHeight="1" x14ac:dyDescent="0.2">
      <c r="A978" s="6" t="s">
        <v>13604</v>
      </c>
      <c r="B978" s="3" t="s">
        <v>2072</v>
      </c>
      <c r="C978" s="15" t="s">
        <v>20158</v>
      </c>
      <c r="D978" s="3" t="s">
        <v>22518</v>
      </c>
      <c r="E978" s="15" t="s">
        <v>11784</v>
      </c>
      <c r="F978" s="3" t="s">
        <v>11783</v>
      </c>
      <c r="G978" s="12">
        <f t="shared" si="15"/>
        <v>23</v>
      </c>
    </row>
    <row r="979" spans="1:7" ht="12.75" customHeight="1" x14ac:dyDescent="0.2">
      <c r="A979" s="6" t="s">
        <v>13604</v>
      </c>
      <c r="B979" s="3" t="s">
        <v>2072</v>
      </c>
      <c r="C979" s="15" t="s">
        <v>16244</v>
      </c>
      <c r="D979" s="3" t="s">
        <v>22519</v>
      </c>
      <c r="E979" s="15" t="s">
        <v>11786</v>
      </c>
      <c r="F979" s="3" t="s">
        <v>11785</v>
      </c>
      <c r="G979" s="12">
        <f t="shared" si="15"/>
        <v>23</v>
      </c>
    </row>
    <row r="980" spans="1:7" ht="12.75" customHeight="1" x14ac:dyDescent="0.2">
      <c r="A980" s="6" t="s">
        <v>13604</v>
      </c>
      <c r="B980" s="3" t="s">
        <v>2072</v>
      </c>
      <c r="C980" s="15" t="s">
        <v>14485</v>
      </c>
      <c r="D980" s="3" t="s">
        <v>22520</v>
      </c>
      <c r="E980" s="15" t="s">
        <v>11788</v>
      </c>
      <c r="F980" s="3" t="s">
        <v>11787</v>
      </c>
      <c r="G980" s="12">
        <f t="shared" si="15"/>
        <v>29</v>
      </c>
    </row>
    <row r="981" spans="1:7" ht="12.75" customHeight="1" x14ac:dyDescent="0.2">
      <c r="A981" s="6" t="s">
        <v>13604</v>
      </c>
      <c r="B981" s="3" t="s">
        <v>2072</v>
      </c>
      <c r="C981" s="15" t="s">
        <v>14492</v>
      </c>
      <c r="D981" s="3" t="s">
        <v>22521</v>
      </c>
      <c r="E981" s="15" t="s">
        <v>11790</v>
      </c>
      <c r="F981" s="3" t="s">
        <v>11789</v>
      </c>
      <c r="G981" s="12">
        <f t="shared" si="15"/>
        <v>23</v>
      </c>
    </row>
    <row r="982" spans="1:7" ht="12.75" customHeight="1" x14ac:dyDescent="0.2">
      <c r="A982" s="6" t="s">
        <v>13604</v>
      </c>
      <c r="B982" s="3" t="s">
        <v>2072</v>
      </c>
      <c r="C982" s="15" t="s">
        <v>15522</v>
      </c>
      <c r="D982" s="3" t="s">
        <v>22522</v>
      </c>
      <c r="E982" s="15" t="s">
        <v>11792</v>
      </c>
      <c r="F982" s="3" t="s">
        <v>11791</v>
      </c>
      <c r="G982" s="12">
        <f t="shared" si="15"/>
        <v>29</v>
      </c>
    </row>
    <row r="983" spans="1:7" ht="12.75" customHeight="1" x14ac:dyDescent="0.2">
      <c r="A983" s="5" t="s">
        <v>13604</v>
      </c>
      <c r="B983" s="2" t="s">
        <v>2072</v>
      </c>
      <c r="C983" s="14" t="s">
        <v>21674</v>
      </c>
      <c r="D983" s="2" t="s">
        <v>22523</v>
      </c>
      <c r="E983" s="14" t="s">
        <v>11794</v>
      </c>
      <c r="F983" s="2" t="s">
        <v>11793</v>
      </c>
      <c r="G983" s="12">
        <f t="shared" si="15"/>
        <v>22</v>
      </c>
    </row>
    <row r="984" spans="1:7" ht="12.75" customHeight="1" x14ac:dyDescent="0.2">
      <c r="A984" s="6" t="s">
        <v>13604</v>
      </c>
      <c r="B984" s="3" t="s">
        <v>2072</v>
      </c>
      <c r="C984" s="15" t="s">
        <v>21682</v>
      </c>
      <c r="D984" s="3" t="s">
        <v>22524</v>
      </c>
      <c r="E984" s="15" t="s">
        <v>11796</v>
      </c>
      <c r="F984" s="3" t="s">
        <v>11795</v>
      </c>
      <c r="G984" s="12">
        <f t="shared" si="15"/>
        <v>20</v>
      </c>
    </row>
    <row r="985" spans="1:7" ht="12.75" customHeight="1" x14ac:dyDescent="0.2">
      <c r="A985" s="6" t="s">
        <v>13604</v>
      </c>
      <c r="B985" s="3" t="s">
        <v>2072</v>
      </c>
      <c r="C985" s="15" t="s">
        <v>6705</v>
      </c>
      <c r="D985" s="3" t="s">
        <v>2073</v>
      </c>
      <c r="E985" s="15" t="s">
        <v>2074</v>
      </c>
      <c r="F985" s="3" t="s">
        <v>4525</v>
      </c>
      <c r="G985" s="12">
        <f t="shared" si="15"/>
        <v>30</v>
      </c>
    </row>
    <row r="986" spans="1:7" ht="12.75" customHeight="1" x14ac:dyDescent="0.2">
      <c r="A986" s="6" t="s">
        <v>13604</v>
      </c>
      <c r="B986" s="3" t="s">
        <v>2072</v>
      </c>
      <c r="C986" s="15" t="s">
        <v>20283</v>
      </c>
      <c r="D986" s="3" t="s">
        <v>22525</v>
      </c>
      <c r="E986" s="15" t="s">
        <v>11798</v>
      </c>
      <c r="F986" s="3" t="s">
        <v>11797</v>
      </c>
      <c r="G986" s="12">
        <f t="shared" si="15"/>
        <v>28</v>
      </c>
    </row>
    <row r="987" spans="1:7" ht="12.75" customHeight="1" x14ac:dyDescent="0.2">
      <c r="A987" s="6" t="s">
        <v>13604</v>
      </c>
      <c r="B987" s="3" t="s">
        <v>2072</v>
      </c>
      <c r="C987" s="15" t="s">
        <v>18357</v>
      </c>
      <c r="D987" s="3" t="s">
        <v>22526</v>
      </c>
      <c r="E987" s="15" t="s">
        <v>11799</v>
      </c>
      <c r="F987" s="3" t="s">
        <v>11723</v>
      </c>
      <c r="G987" s="12">
        <f t="shared" si="15"/>
        <v>30</v>
      </c>
    </row>
    <row r="988" spans="1:7" ht="12.75" customHeight="1" x14ac:dyDescent="0.2">
      <c r="A988" s="6" t="s">
        <v>13604</v>
      </c>
      <c r="B988" s="3" t="s">
        <v>2072</v>
      </c>
      <c r="C988" s="15" t="s">
        <v>15504</v>
      </c>
      <c r="D988" s="3" t="s">
        <v>22527</v>
      </c>
      <c r="E988" s="15" t="s">
        <v>11800</v>
      </c>
      <c r="F988" s="3" t="s">
        <v>1882</v>
      </c>
      <c r="G988" s="12">
        <f t="shared" si="15"/>
        <v>24</v>
      </c>
    </row>
    <row r="989" spans="1:7" ht="12.75" customHeight="1" x14ac:dyDescent="0.2">
      <c r="A989" s="6" t="s">
        <v>13604</v>
      </c>
      <c r="B989" s="3" t="s">
        <v>2072</v>
      </c>
      <c r="C989" s="15" t="s">
        <v>10583</v>
      </c>
      <c r="D989" s="3" t="s">
        <v>22528</v>
      </c>
      <c r="E989" s="15" t="s">
        <v>11802</v>
      </c>
      <c r="F989" s="3" t="s">
        <v>11801</v>
      </c>
      <c r="G989" s="12">
        <f t="shared" si="15"/>
        <v>18</v>
      </c>
    </row>
    <row r="990" spans="1:7" ht="12.75" customHeight="1" x14ac:dyDescent="0.2">
      <c r="A990" s="6" t="s">
        <v>13604</v>
      </c>
      <c r="B990" s="3" t="s">
        <v>2072</v>
      </c>
      <c r="C990" s="15" t="s">
        <v>15507</v>
      </c>
      <c r="D990" s="3" t="s">
        <v>11803</v>
      </c>
      <c r="E990" s="15" t="s">
        <v>11804</v>
      </c>
      <c r="F990" s="3" t="s">
        <v>11803</v>
      </c>
      <c r="G990" s="12">
        <f t="shared" si="15"/>
        <v>19</v>
      </c>
    </row>
    <row r="991" spans="1:7" ht="12.75" customHeight="1" x14ac:dyDescent="0.2">
      <c r="A991" s="6" t="s">
        <v>13604</v>
      </c>
      <c r="B991" s="3" t="s">
        <v>2072</v>
      </c>
      <c r="C991" s="15" t="s">
        <v>16627</v>
      </c>
      <c r="D991" s="3" t="s">
        <v>22529</v>
      </c>
      <c r="E991" s="15" t="s">
        <v>11806</v>
      </c>
      <c r="F991" s="3" t="s">
        <v>11805</v>
      </c>
      <c r="G991" s="12">
        <f t="shared" si="15"/>
        <v>19</v>
      </c>
    </row>
    <row r="992" spans="1:7" ht="12.75" customHeight="1" x14ac:dyDescent="0.2">
      <c r="A992" s="5" t="s">
        <v>13604</v>
      </c>
      <c r="B992" s="2" t="s">
        <v>2072</v>
      </c>
      <c r="C992" s="14" t="s">
        <v>9830</v>
      </c>
      <c r="D992" s="2" t="s">
        <v>22530</v>
      </c>
      <c r="E992" s="14" t="s">
        <v>11808</v>
      </c>
      <c r="F992" s="2" t="s">
        <v>11807</v>
      </c>
      <c r="G992" s="12">
        <f t="shared" si="15"/>
        <v>17</v>
      </c>
    </row>
    <row r="993" spans="1:7" ht="12.75" customHeight="1" x14ac:dyDescent="0.2">
      <c r="A993" s="5" t="s">
        <v>11809</v>
      </c>
      <c r="B993" s="2" t="s">
        <v>11810</v>
      </c>
      <c r="C993" s="14" t="s">
        <v>19380</v>
      </c>
      <c r="D993" s="2" t="s">
        <v>22531</v>
      </c>
      <c r="E993" s="14" t="s">
        <v>11811</v>
      </c>
      <c r="F993" s="2" t="s">
        <v>2833</v>
      </c>
      <c r="G993" s="12">
        <f t="shared" si="15"/>
        <v>17</v>
      </c>
    </row>
    <row r="994" spans="1:7" ht="12.75" customHeight="1" x14ac:dyDescent="0.2">
      <c r="A994" s="5" t="s">
        <v>11809</v>
      </c>
      <c r="B994" s="2" t="s">
        <v>11810</v>
      </c>
      <c r="C994" s="14" t="s">
        <v>19292</v>
      </c>
      <c r="D994" s="2" t="s">
        <v>2075</v>
      </c>
      <c r="E994" s="14" t="s">
        <v>2076</v>
      </c>
      <c r="F994" s="2" t="s">
        <v>2075</v>
      </c>
      <c r="G994" s="12">
        <f t="shared" si="15"/>
        <v>15</v>
      </c>
    </row>
    <row r="995" spans="1:7" ht="12.75" customHeight="1" x14ac:dyDescent="0.2">
      <c r="A995" s="6" t="s">
        <v>11809</v>
      </c>
      <c r="B995" s="3" t="s">
        <v>11810</v>
      </c>
      <c r="C995" s="15" t="s">
        <v>21471</v>
      </c>
      <c r="D995" s="3" t="s">
        <v>2077</v>
      </c>
      <c r="E995" s="15" t="s">
        <v>2078</v>
      </c>
      <c r="F995" s="3" t="s">
        <v>2077</v>
      </c>
      <c r="G995" s="12">
        <f t="shared" si="15"/>
        <v>13</v>
      </c>
    </row>
    <row r="996" spans="1:7" ht="12.75" customHeight="1" x14ac:dyDescent="0.2">
      <c r="A996" s="6" t="s">
        <v>11809</v>
      </c>
      <c r="B996" s="3" t="s">
        <v>11810</v>
      </c>
      <c r="C996" s="15" t="s">
        <v>20152</v>
      </c>
      <c r="D996" s="3" t="s">
        <v>2079</v>
      </c>
      <c r="E996" s="15" t="s">
        <v>2080</v>
      </c>
      <c r="F996" s="3" t="s">
        <v>2079</v>
      </c>
      <c r="G996" s="12">
        <f t="shared" si="15"/>
        <v>13</v>
      </c>
    </row>
    <row r="997" spans="1:7" ht="12.75" customHeight="1" x14ac:dyDescent="0.2">
      <c r="A997" s="5" t="s">
        <v>11809</v>
      </c>
      <c r="B997" s="2" t="s">
        <v>11810</v>
      </c>
      <c r="C997" s="14" t="s">
        <v>17163</v>
      </c>
      <c r="D997" s="2" t="s">
        <v>22532</v>
      </c>
      <c r="E997" s="14" t="s">
        <v>11813</v>
      </c>
      <c r="F997" s="2" t="s">
        <v>11812</v>
      </c>
      <c r="G997" s="12">
        <f t="shared" si="15"/>
        <v>27</v>
      </c>
    </row>
    <row r="998" spans="1:7" ht="12.75" customHeight="1" x14ac:dyDescent="0.2">
      <c r="A998" s="6" t="s">
        <v>11809</v>
      </c>
      <c r="B998" s="3" t="s">
        <v>11810</v>
      </c>
      <c r="C998" s="15" t="s">
        <v>21293</v>
      </c>
      <c r="D998" s="3" t="s">
        <v>22533</v>
      </c>
      <c r="E998" s="15" t="s">
        <v>11815</v>
      </c>
      <c r="F998" s="3" t="s">
        <v>11814</v>
      </c>
      <c r="G998" s="12">
        <f t="shared" si="15"/>
        <v>21</v>
      </c>
    </row>
    <row r="999" spans="1:7" ht="12.75" customHeight="1" x14ac:dyDescent="0.2">
      <c r="A999" s="6" t="s">
        <v>11809</v>
      </c>
      <c r="B999" s="3" t="s">
        <v>11810</v>
      </c>
      <c r="C999" s="15" t="s">
        <v>20156</v>
      </c>
      <c r="D999" s="3" t="s">
        <v>2081</v>
      </c>
      <c r="E999" s="15" t="s">
        <v>2082</v>
      </c>
      <c r="F999" s="3" t="s">
        <v>2081</v>
      </c>
      <c r="G999" s="12">
        <f t="shared" si="15"/>
        <v>30</v>
      </c>
    </row>
    <row r="1000" spans="1:7" ht="12.75" customHeight="1" x14ac:dyDescent="0.2">
      <c r="A1000" s="6" t="s">
        <v>11809</v>
      </c>
      <c r="B1000" s="3" t="s">
        <v>11810</v>
      </c>
      <c r="C1000" s="15" t="s">
        <v>14478</v>
      </c>
      <c r="D1000" s="3" t="s">
        <v>22534</v>
      </c>
      <c r="E1000" s="15" t="s">
        <v>11817</v>
      </c>
      <c r="F1000" s="3" t="s">
        <v>11816</v>
      </c>
      <c r="G1000" s="12">
        <f t="shared" si="15"/>
        <v>9</v>
      </c>
    </row>
    <row r="1001" spans="1:7" ht="12.75" customHeight="1" x14ac:dyDescent="0.2">
      <c r="A1001" s="5" t="s">
        <v>11809</v>
      </c>
      <c r="B1001" s="2" t="s">
        <v>11810</v>
      </c>
      <c r="C1001" s="14" t="s">
        <v>14482</v>
      </c>
      <c r="D1001" s="2" t="s">
        <v>22535</v>
      </c>
      <c r="E1001" s="14" t="s">
        <v>11819</v>
      </c>
      <c r="F1001" s="2" t="s">
        <v>11818</v>
      </c>
      <c r="G1001" s="12">
        <f t="shared" si="15"/>
        <v>9</v>
      </c>
    </row>
    <row r="1002" spans="1:7" ht="12.75" customHeight="1" x14ac:dyDescent="0.2">
      <c r="A1002" s="5" t="s">
        <v>11809</v>
      </c>
      <c r="B1002" s="2" t="s">
        <v>11810</v>
      </c>
      <c r="C1002" s="14" t="s">
        <v>14488</v>
      </c>
      <c r="D1002" s="2" t="s">
        <v>22536</v>
      </c>
      <c r="E1002" s="14" t="s">
        <v>11820</v>
      </c>
      <c r="F1002" s="2" t="s">
        <v>8961</v>
      </c>
      <c r="G1002" s="12">
        <f t="shared" si="15"/>
        <v>28</v>
      </c>
    </row>
    <row r="1003" spans="1:7" ht="12.75" customHeight="1" x14ac:dyDescent="0.2">
      <c r="A1003" s="6" t="s">
        <v>11809</v>
      </c>
      <c r="B1003" s="3" t="s">
        <v>11810</v>
      </c>
      <c r="C1003" s="15" t="s">
        <v>15518</v>
      </c>
      <c r="D1003" s="3" t="s">
        <v>2083</v>
      </c>
      <c r="E1003" s="15" t="s">
        <v>2084</v>
      </c>
      <c r="F1003" s="3" t="s">
        <v>2083</v>
      </c>
      <c r="G1003" s="12">
        <f t="shared" si="15"/>
        <v>13</v>
      </c>
    </row>
    <row r="1004" spans="1:7" ht="12.75" customHeight="1" x14ac:dyDescent="0.2">
      <c r="A1004" s="6" t="s">
        <v>11809</v>
      </c>
      <c r="B1004" s="3" t="s">
        <v>11810</v>
      </c>
      <c r="C1004" s="15" t="s">
        <v>14492</v>
      </c>
      <c r="D1004" s="3" t="s">
        <v>2085</v>
      </c>
      <c r="E1004" s="15" t="s">
        <v>2086</v>
      </c>
      <c r="F1004" s="3" t="s">
        <v>2085</v>
      </c>
      <c r="G1004" s="12">
        <f t="shared" si="15"/>
        <v>12</v>
      </c>
    </row>
    <row r="1005" spans="1:7" ht="12.75" customHeight="1" x14ac:dyDescent="0.2">
      <c r="A1005" s="6" t="s">
        <v>11809</v>
      </c>
      <c r="B1005" s="3" t="s">
        <v>11810</v>
      </c>
      <c r="C1005" s="15" t="s">
        <v>15522</v>
      </c>
      <c r="D1005" s="3" t="s">
        <v>22537</v>
      </c>
      <c r="E1005" s="15" t="s">
        <v>11822</v>
      </c>
      <c r="F1005" s="3" t="s">
        <v>11821</v>
      </c>
      <c r="G1005" s="12">
        <f t="shared" si="15"/>
        <v>16</v>
      </c>
    </row>
    <row r="1006" spans="1:7" ht="12.75" customHeight="1" x14ac:dyDescent="0.2">
      <c r="A1006" s="6" t="s">
        <v>11809</v>
      </c>
      <c r="B1006" s="3" t="s">
        <v>11810</v>
      </c>
      <c r="C1006" s="15" t="s">
        <v>8798</v>
      </c>
      <c r="D1006" s="3" t="s">
        <v>22538</v>
      </c>
      <c r="E1006" s="15" t="s">
        <v>11824</v>
      </c>
      <c r="F1006" s="3" t="s">
        <v>11823</v>
      </c>
      <c r="G1006" s="12">
        <f t="shared" si="15"/>
        <v>14</v>
      </c>
    </row>
    <row r="1007" spans="1:7" ht="12.75" customHeight="1" x14ac:dyDescent="0.2">
      <c r="A1007" s="6" t="s">
        <v>11809</v>
      </c>
      <c r="B1007" s="3" t="s">
        <v>11810</v>
      </c>
      <c r="C1007" s="15" t="s">
        <v>21671</v>
      </c>
      <c r="D1007" s="3" t="s">
        <v>22539</v>
      </c>
      <c r="E1007" s="15" t="s">
        <v>11826</v>
      </c>
      <c r="F1007" s="3" t="s">
        <v>11825</v>
      </c>
      <c r="G1007" s="12">
        <f t="shared" si="15"/>
        <v>22</v>
      </c>
    </row>
    <row r="1008" spans="1:7" ht="12.75" customHeight="1" x14ac:dyDescent="0.2">
      <c r="A1008" s="6" t="s">
        <v>11809</v>
      </c>
      <c r="B1008" s="3" t="s">
        <v>11810</v>
      </c>
      <c r="C1008" s="15" t="s">
        <v>21674</v>
      </c>
      <c r="D1008" s="3" t="s">
        <v>22540</v>
      </c>
      <c r="E1008" s="15" t="s">
        <v>11827</v>
      </c>
      <c r="F1008" s="3" t="s">
        <v>6963</v>
      </c>
      <c r="G1008" s="12">
        <f t="shared" si="15"/>
        <v>30</v>
      </c>
    </row>
    <row r="1009" spans="1:7" ht="12.75" customHeight="1" x14ac:dyDescent="0.2">
      <c r="A1009" s="6" t="s">
        <v>11809</v>
      </c>
      <c r="B1009" s="3" t="s">
        <v>11810</v>
      </c>
      <c r="C1009" s="15" t="s">
        <v>8806</v>
      </c>
      <c r="D1009" s="3" t="s">
        <v>22541</v>
      </c>
      <c r="E1009" s="15" t="s">
        <v>11829</v>
      </c>
      <c r="F1009" s="3" t="s">
        <v>11828</v>
      </c>
      <c r="G1009" s="12">
        <f t="shared" si="15"/>
        <v>26</v>
      </c>
    </row>
    <row r="1010" spans="1:7" ht="12.75" customHeight="1" x14ac:dyDescent="0.2">
      <c r="A1010" s="6" t="s">
        <v>11809</v>
      </c>
      <c r="B1010" s="3" t="s">
        <v>11810</v>
      </c>
      <c r="C1010" s="15" t="s">
        <v>6698</v>
      </c>
      <c r="D1010" s="3" t="s">
        <v>22542</v>
      </c>
      <c r="E1010" s="15" t="s">
        <v>11831</v>
      </c>
      <c r="F1010" s="2" t="s">
        <v>11830</v>
      </c>
      <c r="G1010" s="12">
        <f t="shared" si="15"/>
        <v>6</v>
      </c>
    </row>
    <row r="1011" spans="1:7" ht="12.75" customHeight="1" x14ac:dyDescent="0.2">
      <c r="A1011" s="6" t="s">
        <v>11809</v>
      </c>
      <c r="B1011" s="3" t="s">
        <v>11810</v>
      </c>
      <c r="C1011" s="15" t="s">
        <v>20175</v>
      </c>
      <c r="D1011" s="3" t="s">
        <v>22543</v>
      </c>
      <c r="E1011" s="15" t="s">
        <v>11833</v>
      </c>
      <c r="F1011" s="3" t="s">
        <v>11832</v>
      </c>
      <c r="G1011" s="12">
        <f t="shared" si="15"/>
        <v>25</v>
      </c>
    </row>
    <row r="1012" spans="1:7" ht="12.75" customHeight="1" x14ac:dyDescent="0.2">
      <c r="A1012" s="6" t="s">
        <v>11809</v>
      </c>
      <c r="B1012" s="3" t="s">
        <v>11810</v>
      </c>
      <c r="C1012" s="15" t="s">
        <v>15040</v>
      </c>
      <c r="D1012" s="3" t="s">
        <v>11834</v>
      </c>
      <c r="E1012" s="15" t="s">
        <v>11835</v>
      </c>
      <c r="F1012" s="2" t="s">
        <v>16567</v>
      </c>
      <c r="G1012" s="12">
        <f t="shared" si="15"/>
        <v>30</v>
      </c>
    </row>
    <row r="1013" spans="1:7" ht="12.75" customHeight="1" x14ac:dyDescent="0.2">
      <c r="A1013" s="5" t="s">
        <v>11809</v>
      </c>
      <c r="B1013" s="2" t="s">
        <v>11810</v>
      </c>
      <c r="C1013" s="14" t="s">
        <v>21312</v>
      </c>
      <c r="D1013" s="2" t="s">
        <v>22544</v>
      </c>
      <c r="E1013" s="14" t="s">
        <v>11837</v>
      </c>
      <c r="F1013" s="2" t="s">
        <v>11836</v>
      </c>
      <c r="G1013" s="12">
        <f t="shared" si="15"/>
        <v>16</v>
      </c>
    </row>
    <row r="1014" spans="1:7" ht="12.75" customHeight="1" x14ac:dyDescent="0.2">
      <c r="A1014" s="6" t="s">
        <v>11809</v>
      </c>
      <c r="B1014" s="3" t="s">
        <v>11810</v>
      </c>
      <c r="C1014" s="15" t="s">
        <v>6682</v>
      </c>
      <c r="D1014" s="3" t="s">
        <v>11838</v>
      </c>
      <c r="E1014" s="15" t="s">
        <v>11839</v>
      </c>
      <c r="F1014" s="2" t="s">
        <v>11724</v>
      </c>
      <c r="G1014" s="12">
        <f t="shared" si="15"/>
        <v>30</v>
      </c>
    </row>
    <row r="1015" spans="1:7" ht="12.75" customHeight="1" x14ac:dyDescent="0.2">
      <c r="A1015" s="5" t="s">
        <v>11809</v>
      </c>
      <c r="B1015" s="2" t="s">
        <v>11810</v>
      </c>
      <c r="C1015" s="14" t="s">
        <v>21682</v>
      </c>
      <c r="D1015" s="2" t="s">
        <v>2087</v>
      </c>
      <c r="E1015" s="14" t="s">
        <v>2088</v>
      </c>
      <c r="F1015" s="2" t="s">
        <v>2087</v>
      </c>
      <c r="G1015" s="12">
        <f t="shared" si="15"/>
        <v>24</v>
      </c>
    </row>
    <row r="1016" spans="1:7" ht="12.75" customHeight="1" x14ac:dyDescent="0.2">
      <c r="A1016" s="6" t="s">
        <v>11809</v>
      </c>
      <c r="B1016" s="3" t="s">
        <v>11810</v>
      </c>
      <c r="C1016" s="15" t="s">
        <v>20693</v>
      </c>
      <c r="D1016" s="3" t="s">
        <v>11840</v>
      </c>
      <c r="E1016" s="15" t="s">
        <v>11841</v>
      </c>
      <c r="F1016" s="3" t="s">
        <v>1243</v>
      </c>
      <c r="G1016" s="12">
        <f t="shared" si="15"/>
        <v>28</v>
      </c>
    </row>
    <row r="1017" spans="1:7" ht="12.75" customHeight="1" x14ac:dyDescent="0.2">
      <c r="A1017" s="5" t="s">
        <v>11809</v>
      </c>
      <c r="B1017" s="2" t="s">
        <v>11810</v>
      </c>
      <c r="C1017" s="14" t="s">
        <v>21477</v>
      </c>
      <c r="D1017" s="2" t="s">
        <v>2089</v>
      </c>
      <c r="E1017" s="14" t="s">
        <v>2090</v>
      </c>
      <c r="F1017" s="2" t="s">
        <v>199</v>
      </c>
      <c r="G1017" s="12">
        <f t="shared" si="15"/>
        <v>30</v>
      </c>
    </row>
    <row r="1018" spans="1:7" ht="12.75" customHeight="1" x14ac:dyDescent="0.2">
      <c r="A1018" s="6" t="s">
        <v>11809</v>
      </c>
      <c r="B1018" s="3" t="s">
        <v>11810</v>
      </c>
      <c r="C1018" s="15" t="s">
        <v>17168</v>
      </c>
      <c r="D1018" s="3" t="s">
        <v>11842</v>
      </c>
      <c r="E1018" s="15" t="s">
        <v>11843</v>
      </c>
      <c r="F1018" s="3" t="s">
        <v>21003</v>
      </c>
      <c r="G1018" s="12">
        <f t="shared" si="15"/>
        <v>29</v>
      </c>
    </row>
    <row r="1019" spans="1:7" ht="12.75" customHeight="1" x14ac:dyDescent="0.2">
      <c r="A1019" s="6" t="s">
        <v>11809</v>
      </c>
      <c r="B1019" s="3" t="s">
        <v>11810</v>
      </c>
      <c r="C1019" s="15" t="s">
        <v>15496</v>
      </c>
      <c r="D1019" s="3" t="s">
        <v>2091</v>
      </c>
      <c r="E1019" s="15" t="s">
        <v>2092</v>
      </c>
      <c r="F1019" s="2" t="s">
        <v>18456</v>
      </c>
      <c r="G1019" s="12">
        <f t="shared" si="15"/>
        <v>30</v>
      </c>
    </row>
    <row r="1020" spans="1:7" ht="12.75" customHeight="1" x14ac:dyDescent="0.2">
      <c r="A1020" s="6" t="s">
        <v>11809</v>
      </c>
      <c r="B1020" s="3" t="s">
        <v>11810</v>
      </c>
      <c r="C1020" s="15" t="s">
        <v>20283</v>
      </c>
      <c r="D1020" s="3" t="s">
        <v>22545</v>
      </c>
      <c r="E1020" s="15" t="s">
        <v>11845</v>
      </c>
      <c r="F1020" s="3" t="s">
        <v>11844</v>
      </c>
      <c r="G1020" s="12">
        <f t="shared" si="15"/>
        <v>12</v>
      </c>
    </row>
    <row r="1021" spans="1:7" ht="12.75" customHeight="1" x14ac:dyDescent="0.2">
      <c r="A1021" s="6" t="s">
        <v>11809</v>
      </c>
      <c r="B1021" s="3" t="s">
        <v>11810</v>
      </c>
      <c r="C1021" s="15" t="s">
        <v>10580</v>
      </c>
      <c r="D1021" s="3" t="s">
        <v>11846</v>
      </c>
      <c r="E1021" s="15" t="s">
        <v>11847</v>
      </c>
      <c r="F1021" s="3" t="s">
        <v>16246</v>
      </c>
      <c r="G1021" s="12">
        <f t="shared" si="15"/>
        <v>26</v>
      </c>
    </row>
    <row r="1022" spans="1:7" ht="12.75" customHeight="1" x14ac:dyDescent="0.2">
      <c r="A1022" s="6" t="s">
        <v>11809</v>
      </c>
      <c r="B1022" s="3" t="s">
        <v>11810</v>
      </c>
      <c r="C1022" s="15" t="s">
        <v>10558</v>
      </c>
      <c r="D1022" s="3" t="s">
        <v>22546</v>
      </c>
      <c r="E1022" s="15" t="s">
        <v>11849</v>
      </c>
      <c r="F1022" s="2" t="s">
        <v>11848</v>
      </c>
      <c r="G1022" s="12">
        <f t="shared" si="15"/>
        <v>12</v>
      </c>
    </row>
    <row r="1023" spans="1:7" ht="12.75" customHeight="1" x14ac:dyDescent="0.2">
      <c r="A1023" s="6" t="s">
        <v>11809</v>
      </c>
      <c r="B1023" s="3" t="s">
        <v>11810</v>
      </c>
      <c r="C1023" s="15" t="s">
        <v>19276</v>
      </c>
      <c r="D1023" s="3" t="s">
        <v>22547</v>
      </c>
      <c r="E1023" s="15" t="s">
        <v>11851</v>
      </c>
      <c r="F1023" s="2" t="s">
        <v>11850</v>
      </c>
      <c r="G1023" s="12">
        <f t="shared" si="15"/>
        <v>28</v>
      </c>
    </row>
    <row r="1024" spans="1:7" ht="12.75" customHeight="1" x14ac:dyDescent="0.2">
      <c r="A1024" s="6" t="s">
        <v>11809</v>
      </c>
      <c r="B1024" s="3" t="s">
        <v>11810</v>
      </c>
      <c r="C1024" s="15" t="s">
        <v>15510</v>
      </c>
      <c r="D1024" s="3" t="s">
        <v>22548</v>
      </c>
      <c r="E1024" s="15" t="s">
        <v>11852</v>
      </c>
      <c r="F1024" s="2" t="s">
        <v>16247</v>
      </c>
      <c r="G1024" s="12">
        <f t="shared" si="15"/>
        <v>30</v>
      </c>
    </row>
    <row r="1025" spans="1:7" ht="12.75" customHeight="1" x14ac:dyDescent="0.2">
      <c r="A1025" s="6" t="s">
        <v>11809</v>
      </c>
      <c r="B1025" s="3" t="s">
        <v>11810</v>
      </c>
      <c r="C1025" s="15" t="s">
        <v>10839</v>
      </c>
      <c r="D1025" s="3" t="s">
        <v>11853</v>
      </c>
      <c r="E1025" s="15" t="s">
        <v>11854</v>
      </c>
      <c r="F1025" s="3" t="s">
        <v>16248</v>
      </c>
      <c r="G1025" s="12">
        <f t="shared" si="15"/>
        <v>14</v>
      </c>
    </row>
    <row r="1026" spans="1:7" ht="12.75" customHeight="1" x14ac:dyDescent="0.2">
      <c r="A1026" s="6" t="s">
        <v>11809</v>
      </c>
      <c r="B1026" s="3" t="s">
        <v>11810</v>
      </c>
      <c r="C1026" s="15" t="s">
        <v>15513</v>
      </c>
      <c r="D1026" s="3" t="s">
        <v>11855</v>
      </c>
      <c r="E1026" s="15" t="s">
        <v>11856</v>
      </c>
      <c r="F1026" s="3" t="s">
        <v>11725</v>
      </c>
      <c r="G1026" s="12">
        <f t="shared" si="15"/>
        <v>29</v>
      </c>
    </row>
    <row r="1027" spans="1:7" ht="12.75" customHeight="1" x14ac:dyDescent="0.2">
      <c r="A1027" s="6" t="s">
        <v>11857</v>
      </c>
      <c r="B1027" s="3" t="s">
        <v>2093</v>
      </c>
      <c r="C1027" s="15" t="s">
        <v>18496</v>
      </c>
      <c r="D1027" s="3" t="s">
        <v>22549</v>
      </c>
      <c r="E1027" s="15" t="s">
        <v>9799</v>
      </c>
      <c r="F1027" s="3" t="s">
        <v>9798</v>
      </c>
      <c r="G1027" s="12">
        <f t="shared" si="15"/>
        <v>18</v>
      </c>
    </row>
    <row r="1028" spans="1:7" ht="12.75" customHeight="1" x14ac:dyDescent="0.2">
      <c r="A1028" s="6" t="s">
        <v>11857</v>
      </c>
      <c r="B1028" s="3" t="s">
        <v>2093</v>
      </c>
      <c r="C1028" s="15" t="s">
        <v>19380</v>
      </c>
      <c r="D1028" s="3" t="s">
        <v>22550</v>
      </c>
      <c r="E1028" s="15" t="s">
        <v>9801</v>
      </c>
      <c r="F1028" s="3" t="s">
        <v>9800</v>
      </c>
      <c r="G1028" s="12">
        <f t="shared" ref="G1028:G1091" si="16">LEN(F1028)</f>
        <v>13</v>
      </c>
    </row>
    <row r="1029" spans="1:7" ht="12.75" customHeight="1" x14ac:dyDescent="0.2">
      <c r="A1029" s="6" t="s">
        <v>11857</v>
      </c>
      <c r="B1029" s="3" t="s">
        <v>2093</v>
      </c>
      <c r="C1029" s="15" t="s">
        <v>18367</v>
      </c>
      <c r="D1029" s="3" t="s">
        <v>22551</v>
      </c>
      <c r="E1029" s="15" t="s">
        <v>9803</v>
      </c>
      <c r="F1029" s="3" t="s">
        <v>9802</v>
      </c>
      <c r="G1029" s="12">
        <f t="shared" si="16"/>
        <v>9</v>
      </c>
    </row>
    <row r="1030" spans="1:7" ht="12.75" customHeight="1" x14ac:dyDescent="0.2">
      <c r="A1030" s="6" t="s">
        <v>11857</v>
      </c>
      <c r="B1030" s="3" t="s">
        <v>2093</v>
      </c>
      <c r="C1030" s="15" t="s">
        <v>21471</v>
      </c>
      <c r="D1030" s="3" t="s">
        <v>22552</v>
      </c>
      <c r="E1030" s="15" t="s">
        <v>18203</v>
      </c>
      <c r="F1030" s="3" t="s">
        <v>6177</v>
      </c>
      <c r="G1030" s="12">
        <f t="shared" si="16"/>
        <v>25</v>
      </c>
    </row>
    <row r="1031" spans="1:7" ht="12.75" customHeight="1" x14ac:dyDescent="0.2">
      <c r="A1031" s="6" t="s">
        <v>11857</v>
      </c>
      <c r="B1031" s="3" t="s">
        <v>2093</v>
      </c>
      <c r="C1031" s="15" t="s">
        <v>17163</v>
      </c>
      <c r="D1031" s="3" t="s">
        <v>22553</v>
      </c>
      <c r="E1031" s="15" t="s">
        <v>18204</v>
      </c>
      <c r="F1031" s="3" t="s">
        <v>12677</v>
      </c>
      <c r="G1031" s="12">
        <f t="shared" si="16"/>
        <v>15</v>
      </c>
    </row>
    <row r="1032" spans="1:7" ht="12.75" customHeight="1" x14ac:dyDescent="0.2">
      <c r="A1032" s="6" t="s">
        <v>11857</v>
      </c>
      <c r="B1032" s="3" t="s">
        <v>2093</v>
      </c>
      <c r="C1032" s="15" t="s">
        <v>21293</v>
      </c>
      <c r="D1032" s="3" t="s">
        <v>22554</v>
      </c>
      <c r="E1032" s="15" t="s">
        <v>18205</v>
      </c>
      <c r="F1032" s="3" t="s">
        <v>6178</v>
      </c>
      <c r="G1032" s="12">
        <f t="shared" si="16"/>
        <v>25</v>
      </c>
    </row>
    <row r="1033" spans="1:7" ht="12.75" customHeight="1" x14ac:dyDescent="0.2">
      <c r="A1033" s="6" t="s">
        <v>11857</v>
      </c>
      <c r="B1033" s="3" t="s">
        <v>2093</v>
      </c>
      <c r="C1033" s="15" t="s">
        <v>21389</v>
      </c>
      <c r="D1033" s="3" t="s">
        <v>22555</v>
      </c>
      <c r="E1033" s="15" t="s">
        <v>18206</v>
      </c>
      <c r="F1033" s="3" t="s">
        <v>12678</v>
      </c>
      <c r="G1033" s="12">
        <f t="shared" si="16"/>
        <v>15</v>
      </c>
    </row>
    <row r="1034" spans="1:7" ht="12.75" customHeight="1" x14ac:dyDescent="0.2">
      <c r="A1034" s="6" t="s">
        <v>11857</v>
      </c>
      <c r="B1034" s="3" t="s">
        <v>2093</v>
      </c>
      <c r="C1034" s="15" t="s">
        <v>21463</v>
      </c>
      <c r="D1034" s="3" t="s">
        <v>22556</v>
      </c>
      <c r="E1034" s="15" t="s">
        <v>18208</v>
      </c>
      <c r="F1034" s="3" t="s">
        <v>18207</v>
      </c>
      <c r="G1034" s="12">
        <f t="shared" si="16"/>
        <v>25</v>
      </c>
    </row>
    <row r="1035" spans="1:7" ht="12.75" customHeight="1" x14ac:dyDescent="0.2">
      <c r="A1035" s="6" t="s">
        <v>11857</v>
      </c>
      <c r="B1035" s="3" t="s">
        <v>2093</v>
      </c>
      <c r="C1035" s="15" t="s">
        <v>20183</v>
      </c>
      <c r="D1035" s="3" t="s">
        <v>22557</v>
      </c>
      <c r="E1035" s="15" t="s">
        <v>18210</v>
      </c>
      <c r="F1035" s="3" t="s">
        <v>18209</v>
      </c>
      <c r="G1035" s="12">
        <f t="shared" si="16"/>
        <v>11</v>
      </c>
    </row>
    <row r="1036" spans="1:7" ht="12.75" customHeight="1" x14ac:dyDescent="0.2">
      <c r="A1036" s="6" t="s">
        <v>11857</v>
      </c>
      <c r="B1036" s="3" t="s">
        <v>2093</v>
      </c>
      <c r="C1036" s="15" t="s">
        <v>14475</v>
      </c>
      <c r="D1036" s="3" t="s">
        <v>22558</v>
      </c>
      <c r="E1036" s="15" t="s">
        <v>18212</v>
      </c>
      <c r="F1036" s="3" t="s">
        <v>18211</v>
      </c>
      <c r="G1036" s="12">
        <f t="shared" si="16"/>
        <v>23</v>
      </c>
    </row>
    <row r="1037" spans="1:7" ht="12.75" customHeight="1" x14ac:dyDescent="0.2">
      <c r="A1037" s="6" t="s">
        <v>11857</v>
      </c>
      <c r="B1037" s="3" t="s">
        <v>2093</v>
      </c>
      <c r="C1037" s="15" t="s">
        <v>16244</v>
      </c>
      <c r="D1037" s="3" t="s">
        <v>22559</v>
      </c>
      <c r="E1037" s="15" t="s">
        <v>18214</v>
      </c>
      <c r="F1037" s="3" t="s">
        <v>18213</v>
      </c>
      <c r="G1037" s="12">
        <f t="shared" si="16"/>
        <v>25</v>
      </c>
    </row>
    <row r="1038" spans="1:7" ht="12.75" customHeight="1" x14ac:dyDescent="0.2">
      <c r="A1038" s="6" t="s">
        <v>11857</v>
      </c>
      <c r="B1038" s="3" t="s">
        <v>2093</v>
      </c>
      <c r="C1038" s="15" t="s">
        <v>20681</v>
      </c>
      <c r="D1038" s="3" t="s">
        <v>22560</v>
      </c>
      <c r="E1038" s="15" t="s">
        <v>18216</v>
      </c>
      <c r="F1038" s="3" t="s">
        <v>18215</v>
      </c>
      <c r="G1038" s="12">
        <f t="shared" si="16"/>
        <v>12</v>
      </c>
    </row>
    <row r="1039" spans="1:7" ht="12.75" customHeight="1" x14ac:dyDescent="0.2">
      <c r="A1039" s="6" t="s">
        <v>11857</v>
      </c>
      <c r="B1039" s="3" t="s">
        <v>2093</v>
      </c>
      <c r="C1039" s="15" t="s">
        <v>14488</v>
      </c>
      <c r="D1039" s="3" t="s">
        <v>22561</v>
      </c>
      <c r="E1039" s="15" t="s">
        <v>18218</v>
      </c>
      <c r="F1039" s="3" t="s">
        <v>18217</v>
      </c>
      <c r="G1039" s="12">
        <f t="shared" si="16"/>
        <v>15</v>
      </c>
    </row>
    <row r="1040" spans="1:7" ht="12.75" customHeight="1" x14ac:dyDescent="0.2">
      <c r="A1040" s="6" t="s">
        <v>11857</v>
      </c>
      <c r="B1040" s="3" t="s">
        <v>2093</v>
      </c>
      <c r="C1040" s="15" t="s">
        <v>20161</v>
      </c>
      <c r="D1040" s="3" t="s">
        <v>22562</v>
      </c>
      <c r="E1040" s="15" t="s">
        <v>18220</v>
      </c>
      <c r="F1040" s="3" t="s">
        <v>18219</v>
      </c>
      <c r="G1040" s="12">
        <f t="shared" si="16"/>
        <v>17</v>
      </c>
    </row>
    <row r="1041" spans="1:7" ht="12.75" customHeight="1" x14ac:dyDescent="0.2">
      <c r="A1041" s="6" t="s">
        <v>11857</v>
      </c>
      <c r="B1041" s="3" t="s">
        <v>2093</v>
      </c>
      <c r="C1041" s="15" t="s">
        <v>21668</v>
      </c>
      <c r="D1041" s="3" t="s">
        <v>22563</v>
      </c>
      <c r="E1041" s="15" t="s">
        <v>18222</v>
      </c>
      <c r="F1041" s="3" t="s">
        <v>18221</v>
      </c>
      <c r="G1041" s="12">
        <f t="shared" si="16"/>
        <v>29</v>
      </c>
    </row>
    <row r="1042" spans="1:7" ht="12.75" customHeight="1" x14ac:dyDescent="0.2">
      <c r="A1042" s="6" t="s">
        <v>11857</v>
      </c>
      <c r="B1042" s="3" t="s">
        <v>2093</v>
      </c>
      <c r="C1042" s="15" t="s">
        <v>15522</v>
      </c>
      <c r="D1042" s="3" t="s">
        <v>22564</v>
      </c>
      <c r="E1042" s="15" t="s">
        <v>19978</v>
      </c>
      <c r="F1042" s="3" t="s">
        <v>19977</v>
      </c>
      <c r="G1042" s="12">
        <f t="shared" si="16"/>
        <v>16</v>
      </c>
    </row>
    <row r="1043" spans="1:7" ht="12.75" customHeight="1" x14ac:dyDescent="0.2">
      <c r="A1043" s="6" t="s">
        <v>11857</v>
      </c>
      <c r="B1043" s="3" t="s">
        <v>2093</v>
      </c>
      <c r="C1043" s="15" t="s">
        <v>8802</v>
      </c>
      <c r="D1043" s="3" t="s">
        <v>22565</v>
      </c>
      <c r="E1043" s="15" t="s">
        <v>19980</v>
      </c>
      <c r="F1043" s="3" t="s">
        <v>19979</v>
      </c>
      <c r="G1043" s="12">
        <f t="shared" si="16"/>
        <v>15</v>
      </c>
    </row>
    <row r="1044" spans="1:7" ht="12.75" customHeight="1" x14ac:dyDescent="0.2">
      <c r="A1044" s="6" t="s">
        <v>11857</v>
      </c>
      <c r="B1044" s="3" t="s">
        <v>2093</v>
      </c>
      <c r="C1044" s="15" t="s">
        <v>21308</v>
      </c>
      <c r="D1044" s="3" t="s">
        <v>22566</v>
      </c>
      <c r="E1044" s="15" t="s">
        <v>19982</v>
      </c>
      <c r="F1044" s="3" t="s">
        <v>19981</v>
      </c>
      <c r="G1044" s="12">
        <f t="shared" si="16"/>
        <v>29</v>
      </c>
    </row>
    <row r="1045" spans="1:7" ht="12.75" customHeight="1" x14ac:dyDescent="0.2">
      <c r="A1045" s="6" t="s">
        <v>11857</v>
      </c>
      <c r="B1045" s="3" t="s">
        <v>2093</v>
      </c>
      <c r="C1045" s="15" t="s">
        <v>6698</v>
      </c>
      <c r="D1045" s="3" t="s">
        <v>22567</v>
      </c>
      <c r="E1045" s="15" t="s">
        <v>19984</v>
      </c>
      <c r="F1045" s="3" t="s">
        <v>19983</v>
      </c>
      <c r="G1045" s="12">
        <f t="shared" si="16"/>
        <v>15</v>
      </c>
    </row>
    <row r="1046" spans="1:7" ht="12.75" customHeight="1" x14ac:dyDescent="0.2">
      <c r="A1046" s="5" t="s">
        <v>11857</v>
      </c>
      <c r="B1046" s="2" t="s">
        <v>2093</v>
      </c>
      <c r="C1046" s="14" t="s">
        <v>15496</v>
      </c>
      <c r="D1046" s="2" t="s">
        <v>22568</v>
      </c>
      <c r="E1046" s="14" t="s">
        <v>19985</v>
      </c>
      <c r="F1046" s="2" t="s">
        <v>8962</v>
      </c>
      <c r="G1046" s="12">
        <f t="shared" si="16"/>
        <v>27</v>
      </c>
    </row>
    <row r="1047" spans="1:7" ht="12.75" customHeight="1" x14ac:dyDescent="0.2">
      <c r="A1047" s="6" t="s">
        <v>11857</v>
      </c>
      <c r="B1047" s="3" t="s">
        <v>2093</v>
      </c>
      <c r="C1047" s="15" t="s">
        <v>12588</v>
      </c>
      <c r="D1047" s="3" t="s">
        <v>22569</v>
      </c>
      <c r="E1047" s="15" t="s">
        <v>21393</v>
      </c>
      <c r="F1047" s="3" t="s">
        <v>12676</v>
      </c>
      <c r="G1047" s="12">
        <f t="shared" si="16"/>
        <v>13</v>
      </c>
    </row>
    <row r="1048" spans="1:7" ht="12.75" customHeight="1" x14ac:dyDescent="0.2">
      <c r="A1048" s="6" t="s">
        <v>11857</v>
      </c>
      <c r="B1048" s="3" t="s">
        <v>2093</v>
      </c>
      <c r="C1048" s="15" t="s">
        <v>10583</v>
      </c>
      <c r="D1048" s="3" t="s">
        <v>2094</v>
      </c>
      <c r="E1048" s="15" t="s">
        <v>2095</v>
      </c>
      <c r="F1048" s="3" t="s">
        <v>2094</v>
      </c>
      <c r="G1048" s="12">
        <f t="shared" si="16"/>
        <v>11</v>
      </c>
    </row>
    <row r="1049" spans="1:7" ht="12.75" customHeight="1" x14ac:dyDescent="0.2">
      <c r="A1049" s="6" t="s">
        <v>11857</v>
      </c>
      <c r="B1049" s="3" t="s">
        <v>2093</v>
      </c>
      <c r="C1049" s="15" t="s">
        <v>12517</v>
      </c>
      <c r="D1049" s="3" t="s">
        <v>22570</v>
      </c>
      <c r="E1049" s="15" t="s">
        <v>21394</v>
      </c>
      <c r="F1049" s="3" t="s">
        <v>6412</v>
      </c>
      <c r="G1049" s="12">
        <f t="shared" si="16"/>
        <v>30</v>
      </c>
    </row>
    <row r="1050" spans="1:7" ht="12.75" customHeight="1" x14ac:dyDescent="0.2">
      <c r="A1050" s="6" t="s">
        <v>11857</v>
      </c>
      <c r="B1050" s="3" t="s">
        <v>2093</v>
      </c>
      <c r="C1050" s="15" t="s">
        <v>15507</v>
      </c>
      <c r="D1050" s="3" t="s">
        <v>22571</v>
      </c>
      <c r="E1050" s="15" t="s">
        <v>21396</v>
      </c>
      <c r="F1050" s="3" t="s">
        <v>21395</v>
      </c>
      <c r="G1050" s="12">
        <f t="shared" si="16"/>
        <v>21</v>
      </c>
    </row>
    <row r="1051" spans="1:7" ht="12.75" customHeight="1" x14ac:dyDescent="0.2">
      <c r="A1051" s="6" t="s">
        <v>11857</v>
      </c>
      <c r="B1051" s="3" t="s">
        <v>2093</v>
      </c>
      <c r="C1051" s="15" t="s">
        <v>10561</v>
      </c>
      <c r="D1051" s="3" t="s">
        <v>22572</v>
      </c>
      <c r="E1051" s="15" t="s">
        <v>21398</v>
      </c>
      <c r="F1051" s="3" t="s">
        <v>21397</v>
      </c>
      <c r="G1051" s="12">
        <f t="shared" si="16"/>
        <v>12</v>
      </c>
    </row>
    <row r="1052" spans="1:7" ht="12.75" customHeight="1" x14ac:dyDescent="0.2">
      <c r="A1052" s="6" t="s">
        <v>11857</v>
      </c>
      <c r="B1052" s="3" t="s">
        <v>2093</v>
      </c>
      <c r="C1052" s="15" t="s">
        <v>10565</v>
      </c>
      <c r="D1052" s="3" t="s">
        <v>22573</v>
      </c>
      <c r="E1052" s="15" t="s">
        <v>21399</v>
      </c>
      <c r="F1052" s="3" t="s">
        <v>6502</v>
      </c>
      <c r="G1052" s="12">
        <f t="shared" si="16"/>
        <v>26</v>
      </c>
    </row>
    <row r="1053" spans="1:7" ht="12.75" customHeight="1" x14ac:dyDescent="0.2">
      <c r="A1053" s="5" t="s">
        <v>11857</v>
      </c>
      <c r="B1053" s="2" t="s">
        <v>2093</v>
      </c>
      <c r="C1053" s="14" t="s">
        <v>10570</v>
      </c>
      <c r="D1053" s="2" t="s">
        <v>22574</v>
      </c>
      <c r="E1053" s="14" t="s">
        <v>7792</v>
      </c>
      <c r="F1053" s="2" t="s">
        <v>7791</v>
      </c>
      <c r="G1053" s="12">
        <f t="shared" si="16"/>
        <v>22</v>
      </c>
    </row>
    <row r="1054" spans="1:7" ht="12.75" customHeight="1" x14ac:dyDescent="0.2">
      <c r="A1054" s="6" t="s">
        <v>11857</v>
      </c>
      <c r="B1054" s="3" t="s">
        <v>2093</v>
      </c>
      <c r="C1054" s="15" t="s">
        <v>9830</v>
      </c>
      <c r="D1054" s="3" t="s">
        <v>22575</v>
      </c>
      <c r="E1054" s="15" t="s">
        <v>7794</v>
      </c>
      <c r="F1054" s="3" t="s">
        <v>7793</v>
      </c>
      <c r="G1054" s="12">
        <f t="shared" si="16"/>
        <v>25</v>
      </c>
    </row>
    <row r="1055" spans="1:7" ht="12.75" customHeight="1" x14ac:dyDescent="0.2">
      <c r="A1055" s="5" t="s">
        <v>7795</v>
      </c>
      <c r="B1055" s="2" t="s">
        <v>7796</v>
      </c>
      <c r="C1055" s="14" t="s">
        <v>21293</v>
      </c>
      <c r="D1055" s="2" t="s">
        <v>2096</v>
      </c>
      <c r="E1055" s="14" t="s">
        <v>2097</v>
      </c>
      <c r="F1055" s="2" t="s">
        <v>2096</v>
      </c>
      <c r="G1055" s="12">
        <f t="shared" si="16"/>
        <v>5</v>
      </c>
    </row>
    <row r="1056" spans="1:7" ht="12.75" customHeight="1" x14ac:dyDescent="0.2">
      <c r="A1056" s="6" t="s">
        <v>7795</v>
      </c>
      <c r="B1056" s="3" t="s">
        <v>7796</v>
      </c>
      <c r="C1056" s="15" t="s">
        <v>21389</v>
      </c>
      <c r="D1056" s="3" t="s">
        <v>22576</v>
      </c>
      <c r="E1056" s="15" t="s">
        <v>7798</v>
      </c>
      <c r="F1056" s="3" t="s">
        <v>7797</v>
      </c>
      <c r="G1056" s="12">
        <f t="shared" si="16"/>
        <v>15</v>
      </c>
    </row>
    <row r="1057" spans="1:7" ht="12.75" customHeight="1" x14ac:dyDescent="0.2">
      <c r="A1057" s="6" t="s">
        <v>7795</v>
      </c>
      <c r="B1057" s="3" t="s">
        <v>7796</v>
      </c>
      <c r="C1057" s="15" t="s">
        <v>20156</v>
      </c>
      <c r="D1057" s="3" t="s">
        <v>2098</v>
      </c>
      <c r="E1057" s="15" t="s">
        <v>2099</v>
      </c>
      <c r="F1057" s="3" t="s">
        <v>4535</v>
      </c>
      <c r="G1057" s="12">
        <f t="shared" si="16"/>
        <v>27</v>
      </c>
    </row>
    <row r="1058" spans="1:7" ht="12.75" customHeight="1" x14ac:dyDescent="0.2">
      <c r="A1058" s="6" t="s">
        <v>7795</v>
      </c>
      <c r="B1058" s="3" t="s">
        <v>7796</v>
      </c>
      <c r="C1058" s="15" t="s">
        <v>16244</v>
      </c>
      <c r="D1058" s="3" t="s">
        <v>22577</v>
      </c>
      <c r="E1058" s="15" t="s">
        <v>7800</v>
      </c>
      <c r="F1058" s="3" t="s">
        <v>7799</v>
      </c>
      <c r="G1058" s="12">
        <f t="shared" si="16"/>
        <v>4</v>
      </c>
    </row>
    <row r="1059" spans="1:7" ht="12.75" customHeight="1" x14ac:dyDescent="0.2">
      <c r="A1059" s="5" t="s">
        <v>7795</v>
      </c>
      <c r="B1059" s="2" t="s">
        <v>7796</v>
      </c>
      <c r="C1059" s="14" t="s">
        <v>20681</v>
      </c>
      <c r="D1059" s="2" t="s">
        <v>7801</v>
      </c>
      <c r="E1059" s="14" t="s">
        <v>7802</v>
      </c>
      <c r="F1059" s="2" t="s">
        <v>7801</v>
      </c>
      <c r="G1059" s="12">
        <f t="shared" si="16"/>
        <v>14</v>
      </c>
    </row>
    <row r="1060" spans="1:7" ht="12.75" customHeight="1" x14ac:dyDescent="0.2">
      <c r="A1060" s="5" t="s">
        <v>7795</v>
      </c>
      <c r="B1060" s="2" t="s">
        <v>7796</v>
      </c>
      <c r="C1060" s="14" t="s">
        <v>14485</v>
      </c>
      <c r="D1060" s="2" t="s">
        <v>22578</v>
      </c>
      <c r="E1060" s="14" t="s">
        <v>7804</v>
      </c>
      <c r="F1060" s="2" t="s">
        <v>7803</v>
      </c>
      <c r="G1060" s="12">
        <f t="shared" si="16"/>
        <v>14</v>
      </c>
    </row>
    <row r="1061" spans="1:7" ht="12.75" customHeight="1" x14ac:dyDescent="0.2">
      <c r="A1061" s="5" t="s">
        <v>7795</v>
      </c>
      <c r="B1061" s="2" t="s">
        <v>7796</v>
      </c>
      <c r="C1061" s="14" t="s">
        <v>20318</v>
      </c>
      <c r="D1061" s="2" t="s">
        <v>2100</v>
      </c>
      <c r="E1061" s="14" t="s">
        <v>2101</v>
      </c>
      <c r="F1061" s="2" t="s">
        <v>2100</v>
      </c>
      <c r="G1061" s="12">
        <f t="shared" si="16"/>
        <v>16</v>
      </c>
    </row>
    <row r="1062" spans="1:7" ht="12.75" customHeight="1" x14ac:dyDescent="0.2">
      <c r="A1062" s="6" t="s">
        <v>7795</v>
      </c>
      <c r="B1062" s="3" t="s">
        <v>7796</v>
      </c>
      <c r="C1062" s="15" t="s">
        <v>8795</v>
      </c>
      <c r="D1062" s="3" t="s">
        <v>2102</v>
      </c>
      <c r="E1062" s="15" t="s">
        <v>2103</v>
      </c>
      <c r="F1062" s="3" t="s">
        <v>17295</v>
      </c>
      <c r="G1062" s="12">
        <f t="shared" si="16"/>
        <v>25</v>
      </c>
    </row>
    <row r="1063" spans="1:7" ht="12.75" customHeight="1" x14ac:dyDescent="0.2">
      <c r="A1063" s="5" t="s">
        <v>7795</v>
      </c>
      <c r="B1063" s="2" t="s">
        <v>7796</v>
      </c>
      <c r="C1063" s="14" t="s">
        <v>15522</v>
      </c>
      <c r="D1063" s="2" t="s">
        <v>2104</v>
      </c>
      <c r="E1063" s="14" t="s">
        <v>2105</v>
      </c>
      <c r="F1063" s="2" t="s">
        <v>2104</v>
      </c>
      <c r="G1063" s="12">
        <f t="shared" si="16"/>
        <v>18</v>
      </c>
    </row>
    <row r="1064" spans="1:7" ht="12.75" customHeight="1" x14ac:dyDescent="0.2">
      <c r="A1064" s="5" t="s">
        <v>7795</v>
      </c>
      <c r="B1064" s="2" t="s">
        <v>7796</v>
      </c>
      <c r="C1064" s="14" t="s">
        <v>15040</v>
      </c>
      <c r="D1064" s="2" t="s">
        <v>22579</v>
      </c>
      <c r="E1064" s="14" t="s">
        <v>7806</v>
      </c>
      <c r="F1064" s="2" t="s">
        <v>7805</v>
      </c>
      <c r="G1064" s="12">
        <f t="shared" si="16"/>
        <v>16</v>
      </c>
    </row>
    <row r="1065" spans="1:7" ht="12.75" customHeight="1" x14ac:dyDescent="0.2">
      <c r="A1065" s="5" t="s">
        <v>7795</v>
      </c>
      <c r="B1065" s="2" t="s">
        <v>7796</v>
      </c>
      <c r="C1065" s="14" t="s">
        <v>21682</v>
      </c>
      <c r="D1065" s="2" t="s">
        <v>2106</v>
      </c>
      <c r="E1065" s="14" t="s">
        <v>2107</v>
      </c>
      <c r="F1065" s="2" t="s">
        <v>2106</v>
      </c>
      <c r="G1065" s="12">
        <f t="shared" si="16"/>
        <v>8</v>
      </c>
    </row>
    <row r="1066" spans="1:7" ht="12.75" customHeight="1" x14ac:dyDescent="0.2">
      <c r="A1066" s="5" t="s">
        <v>7795</v>
      </c>
      <c r="B1066" s="2" t="s">
        <v>7796</v>
      </c>
      <c r="C1066" s="14" t="s">
        <v>17168</v>
      </c>
      <c r="D1066" s="2" t="s">
        <v>2108</v>
      </c>
      <c r="E1066" s="14" t="s">
        <v>2109</v>
      </c>
      <c r="F1066" s="2" t="s">
        <v>2108</v>
      </c>
      <c r="G1066" s="12">
        <f t="shared" si="16"/>
        <v>24</v>
      </c>
    </row>
    <row r="1067" spans="1:7" ht="12.75" customHeight="1" x14ac:dyDescent="0.2">
      <c r="A1067" s="5" t="s">
        <v>7795</v>
      </c>
      <c r="B1067" s="2" t="s">
        <v>7796</v>
      </c>
      <c r="C1067" s="14" t="s">
        <v>15499</v>
      </c>
      <c r="D1067" s="2" t="s">
        <v>22580</v>
      </c>
      <c r="E1067" s="14" t="s">
        <v>7808</v>
      </c>
      <c r="F1067" s="2" t="s">
        <v>7807</v>
      </c>
      <c r="G1067" s="12">
        <f t="shared" si="16"/>
        <v>12</v>
      </c>
    </row>
    <row r="1068" spans="1:7" ht="12.75" customHeight="1" x14ac:dyDescent="0.2">
      <c r="A1068" s="5" t="s">
        <v>7795</v>
      </c>
      <c r="B1068" s="2" t="s">
        <v>7796</v>
      </c>
      <c r="C1068" s="14" t="s">
        <v>18357</v>
      </c>
      <c r="D1068" s="2" t="s">
        <v>2110</v>
      </c>
      <c r="E1068" s="14" t="s">
        <v>2111</v>
      </c>
      <c r="F1068" s="2" t="s">
        <v>2110</v>
      </c>
      <c r="G1068" s="12">
        <f t="shared" si="16"/>
        <v>26</v>
      </c>
    </row>
    <row r="1069" spans="1:7" ht="12.75" customHeight="1" x14ac:dyDescent="0.2">
      <c r="A1069" s="5" t="s">
        <v>7795</v>
      </c>
      <c r="B1069" s="2" t="s">
        <v>7796</v>
      </c>
      <c r="C1069" s="14" t="s">
        <v>10583</v>
      </c>
      <c r="D1069" s="2" t="s">
        <v>2112</v>
      </c>
      <c r="E1069" s="14" t="s">
        <v>2113</v>
      </c>
      <c r="F1069" s="2" t="s">
        <v>2112</v>
      </c>
      <c r="G1069" s="12">
        <f t="shared" si="16"/>
        <v>11</v>
      </c>
    </row>
    <row r="1070" spans="1:7" ht="12.75" customHeight="1" x14ac:dyDescent="0.2">
      <c r="A1070" s="6" t="s">
        <v>7795</v>
      </c>
      <c r="B1070" s="3" t="s">
        <v>7796</v>
      </c>
      <c r="C1070" s="15" t="s">
        <v>9830</v>
      </c>
      <c r="D1070" s="3" t="s">
        <v>2114</v>
      </c>
      <c r="E1070" s="15" t="s">
        <v>2115</v>
      </c>
      <c r="F1070" s="3" t="s">
        <v>2114</v>
      </c>
      <c r="G1070" s="12">
        <f t="shared" si="16"/>
        <v>12</v>
      </c>
    </row>
    <row r="1071" spans="1:7" ht="12.75" customHeight="1" x14ac:dyDescent="0.2">
      <c r="A1071" s="5" t="s">
        <v>7809</v>
      </c>
      <c r="B1071" s="2" t="s">
        <v>7810</v>
      </c>
      <c r="C1071" s="14" t="s">
        <v>19375</v>
      </c>
      <c r="D1071" s="2" t="s">
        <v>2116</v>
      </c>
      <c r="E1071" s="14" t="s">
        <v>2117</v>
      </c>
      <c r="F1071" s="2" t="s">
        <v>5605</v>
      </c>
      <c r="G1071" s="12">
        <f t="shared" si="16"/>
        <v>28</v>
      </c>
    </row>
    <row r="1072" spans="1:7" ht="12.75" customHeight="1" x14ac:dyDescent="0.2">
      <c r="A1072" s="6" t="s">
        <v>7809</v>
      </c>
      <c r="B1072" s="3" t="s">
        <v>7810</v>
      </c>
      <c r="C1072" s="15" t="s">
        <v>19377</v>
      </c>
      <c r="D1072" s="3" t="s">
        <v>2118</v>
      </c>
      <c r="E1072" s="15" t="s">
        <v>2119</v>
      </c>
      <c r="F1072" s="2" t="s">
        <v>19238</v>
      </c>
      <c r="G1072" s="12">
        <f t="shared" si="16"/>
        <v>19</v>
      </c>
    </row>
    <row r="1073" spans="1:7" ht="12.75" customHeight="1" x14ac:dyDescent="0.2">
      <c r="A1073" s="5" t="s">
        <v>7809</v>
      </c>
      <c r="B1073" s="2" t="s">
        <v>7810</v>
      </c>
      <c r="C1073" s="14" t="s">
        <v>19380</v>
      </c>
      <c r="D1073" s="2" t="s">
        <v>22581</v>
      </c>
      <c r="E1073" s="14" t="s">
        <v>7812</v>
      </c>
      <c r="F1073" s="2" t="s">
        <v>7811</v>
      </c>
      <c r="G1073" s="12">
        <f t="shared" si="16"/>
        <v>21</v>
      </c>
    </row>
    <row r="1074" spans="1:7" ht="12.75" customHeight="1" x14ac:dyDescent="0.2">
      <c r="A1074" s="5" t="s">
        <v>7809</v>
      </c>
      <c r="B1074" s="2" t="s">
        <v>7810</v>
      </c>
      <c r="C1074" s="14" t="s">
        <v>18367</v>
      </c>
      <c r="D1074" s="2" t="s">
        <v>2120</v>
      </c>
      <c r="E1074" s="14" t="s">
        <v>2121</v>
      </c>
      <c r="F1074" s="2" t="s">
        <v>18412</v>
      </c>
      <c r="G1074" s="12">
        <f t="shared" si="16"/>
        <v>30</v>
      </c>
    </row>
    <row r="1075" spans="1:7" ht="12.75" customHeight="1" x14ac:dyDescent="0.2">
      <c r="A1075" s="5" t="s">
        <v>7809</v>
      </c>
      <c r="B1075" s="2" t="s">
        <v>7810</v>
      </c>
      <c r="C1075" s="14" t="s">
        <v>19290</v>
      </c>
      <c r="D1075" s="2" t="s">
        <v>22582</v>
      </c>
      <c r="E1075" s="14" t="s">
        <v>7813</v>
      </c>
      <c r="F1075" s="2" t="s">
        <v>21004</v>
      </c>
      <c r="G1075" s="12">
        <f t="shared" si="16"/>
        <v>29</v>
      </c>
    </row>
    <row r="1076" spans="1:7" ht="12.75" customHeight="1" x14ac:dyDescent="0.2">
      <c r="A1076" s="6" t="s">
        <v>7809</v>
      </c>
      <c r="B1076" s="3" t="s">
        <v>7810</v>
      </c>
      <c r="C1076" s="15" t="s">
        <v>19292</v>
      </c>
      <c r="D1076" s="3" t="s">
        <v>2122</v>
      </c>
      <c r="E1076" s="15" t="s">
        <v>2130</v>
      </c>
      <c r="F1076" s="3" t="s">
        <v>7239</v>
      </c>
      <c r="G1076" s="12">
        <f t="shared" si="16"/>
        <v>29</v>
      </c>
    </row>
    <row r="1077" spans="1:7" ht="12.75" customHeight="1" x14ac:dyDescent="0.2">
      <c r="A1077" s="5" t="s">
        <v>7809</v>
      </c>
      <c r="B1077" s="2" t="s">
        <v>7810</v>
      </c>
      <c r="C1077" s="14" t="s">
        <v>21471</v>
      </c>
      <c r="D1077" s="2" t="s">
        <v>2131</v>
      </c>
      <c r="E1077" s="14" t="s">
        <v>2132</v>
      </c>
      <c r="F1077" s="2" t="s">
        <v>19143</v>
      </c>
      <c r="G1077" s="12">
        <f t="shared" si="16"/>
        <v>24</v>
      </c>
    </row>
    <row r="1078" spans="1:7" ht="12.75" customHeight="1" x14ac:dyDescent="0.2">
      <c r="A1078" s="5" t="s">
        <v>7809</v>
      </c>
      <c r="B1078" s="3" t="s">
        <v>7810</v>
      </c>
      <c r="C1078" s="15" t="s">
        <v>20152</v>
      </c>
      <c r="D1078" s="3" t="s">
        <v>2133</v>
      </c>
      <c r="E1078" s="15" t="s">
        <v>2134</v>
      </c>
      <c r="F1078" s="3" t="s">
        <v>17302</v>
      </c>
      <c r="G1078" s="12">
        <f t="shared" si="16"/>
        <v>26</v>
      </c>
    </row>
    <row r="1079" spans="1:7" ht="12.75" customHeight="1" x14ac:dyDescent="0.2">
      <c r="A1079" s="5" t="s">
        <v>7809</v>
      </c>
      <c r="B1079" s="2" t="s">
        <v>7810</v>
      </c>
      <c r="C1079" s="14" t="s">
        <v>8759</v>
      </c>
      <c r="D1079" s="2" t="s">
        <v>22583</v>
      </c>
      <c r="E1079" s="14" t="s">
        <v>7815</v>
      </c>
      <c r="F1079" s="2" t="s">
        <v>7814</v>
      </c>
      <c r="G1079" s="12">
        <f t="shared" si="16"/>
        <v>15</v>
      </c>
    </row>
    <row r="1080" spans="1:7" ht="12.75" customHeight="1" x14ac:dyDescent="0.2">
      <c r="A1080" s="5" t="s">
        <v>7809</v>
      </c>
      <c r="B1080" s="2" t="s">
        <v>7810</v>
      </c>
      <c r="C1080" s="14" t="s">
        <v>17163</v>
      </c>
      <c r="D1080" s="2" t="s">
        <v>2135</v>
      </c>
      <c r="E1080" s="14" t="s">
        <v>2136</v>
      </c>
      <c r="F1080" s="2" t="s">
        <v>3549</v>
      </c>
      <c r="G1080" s="12">
        <f t="shared" si="16"/>
        <v>27</v>
      </c>
    </row>
    <row r="1081" spans="1:7" ht="12.75" customHeight="1" x14ac:dyDescent="0.2">
      <c r="A1081" s="5" t="s">
        <v>7809</v>
      </c>
      <c r="B1081" s="2" t="s">
        <v>7810</v>
      </c>
      <c r="C1081" s="14" t="s">
        <v>14467</v>
      </c>
      <c r="D1081" s="2" t="s">
        <v>22584</v>
      </c>
      <c r="E1081" s="14" t="s">
        <v>7816</v>
      </c>
      <c r="F1081" s="2" t="s">
        <v>22584</v>
      </c>
      <c r="G1081" s="12">
        <f t="shared" si="16"/>
        <v>30</v>
      </c>
    </row>
    <row r="1082" spans="1:7" ht="12.75" customHeight="1" x14ac:dyDescent="0.2">
      <c r="A1082" s="5" t="s">
        <v>7809</v>
      </c>
      <c r="B1082" s="3" t="s">
        <v>7810</v>
      </c>
      <c r="C1082" s="15" t="s">
        <v>19297</v>
      </c>
      <c r="D1082" s="3" t="s">
        <v>2137</v>
      </c>
      <c r="E1082" s="15" t="s">
        <v>2138</v>
      </c>
      <c r="F1082" s="3" t="s">
        <v>2137</v>
      </c>
      <c r="G1082" s="12">
        <f t="shared" si="16"/>
        <v>30</v>
      </c>
    </row>
    <row r="1083" spans="1:7" ht="12.75" customHeight="1" x14ac:dyDescent="0.2">
      <c r="A1083" s="5" t="s">
        <v>7809</v>
      </c>
      <c r="B1083" s="2" t="s">
        <v>7810</v>
      </c>
      <c r="C1083" s="14" t="s">
        <v>21293</v>
      </c>
      <c r="D1083" s="2" t="s">
        <v>2139</v>
      </c>
      <c r="E1083" s="14" t="s">
        <v>2140</v>
      </c>
      <c r="F1083" s="2" t="s">
        <v>1857</v>
      </c>
      <c r="G1083" s="12">
        <f t="shared" si="16"/>
        <v>20</v>
      </c>
    </row>
    <row r="1084" spans="1:7" ht="12.75" customHeight="1" x14ac:dyDescent="0.2">
      <c r="A1084" s="5" t="s">
        <v>7809</v>
      </c>
      <c r="B1084" s="2" t="s">
        <v>7810</v>
      </c>
      <c r="C1084" s="14" t="s">
        <v>20154</v>
      </c>
      <c r="D1084" s="2" t="s">
        <v>2141</v>
      </c>
      <c r="E1084" s="14" t="s">
        <v>2142</v>
      </c>
      <c r="F1084" s="2" t="s">
        <v>645</v>
      </c>
      <c r="G1084" s="12">
        <f t="shared" si="16"/>
        <v>24</v>
      </c>
    </row>
    <row r="1085" spans="1:7" ht="12.75" customHeight="1" x14ac:dyDescent="0.2">
      <c r="A1085" s="5" t="s">
        <v>7809</v>
      </c>
      <c r="B1085" s="2" t="s">
        <v>7810</v>
      </c>
      <c r="C1085" s="14" t="s">
        <v>16242</v>
      </c>
      <c r="D1085" s="2" t="s">
        <v>22585</v>
      </c>
      <c r="E1085" s="14" t="s">
        <v>7817</v>
      </c>
      <c r="F1085" s="2" t="s">
        <v>22585</v>
      </c>
      <c r="G1085" s="12">
        <f t="shared" si="16"/>
        <v>24</v>
      </c>
    </row>
    <row r="1086" spans="1:7" ht="12.75" customHeight="1" x14ac:dyDescent="0.2">
      <c r="A1086" s="5" t="s">
        <v>7809</v>
      </c>
      <c r="B1086" s="2" t="s">
        <v>7810</v>
      </c>
      <c r="C1086" s="14" t="s">
        <v>21389</v>
      </c>
      <c r="D1086" s="2" t="s">
        <v>2143</v>
      </c>
      <c r="E1086" s="14" t="s">
        <v>2144</v>
      </c>
      <c r="F1086" s="2" t="s">
        <v>4536</v>
      </c>
      <c r="G1086" s="12">
        <f t="shared" si="16"/>
        <v>28</v>
      </c>
    </row>
    <row r="1087" spans="1:7" ht="12.75" customHeight="1" x14ac:dyDescent="0.2">
      <c r="A1087" s="5" t="s">
        <v>7809</v>
      </c>
      <c r="B1087" s="2" t="s">
        <v>7810</v>
      </c>
      <c r="C1087" s="14" t="s">
        <v>20033</v>
      </c>
      <c r="D1087" s="2" t="s">
        <v>2145</v>
      </c>
      <c r="E1087" s="14" t="s">
        <v>2146</v>
      </c>
      <c r="F1087" s="2" t="s">
        <v>1981</v>
      </c>
      <c r="G1087" s="12">
        <f t="shared" si="16"/>
        <v>14</v>
      </c>
    </row>
    <row r="1088" spans="1:7" ht="12.75" customHeight="1" x14ac:dyDescent="0.2">
      <c r="A1088" s="6" t="s">
        <v>7809</v>
      </c>
      <c r="B1088" s="3" t="s">
        <v>7810</v>
      </c>
      <c r="C1088" s="15" t="s">
        <v>20156</v>
      </c>
      <c r="D1088" s="3" t="s">
        <v>2147</v>
      </c>
      <c r="E1088" s="15" t="s">
        <v>2148</v>
      </c>
      <c r="F1088" s="2" t="s">
        <v>7964</v>
      </c>
      <c r="G1088" s="12">
        <f t="shared" si="16"/>
        <v>29</v>
      </c>
    </row>
    <row r="1089" spans="1:7" ht="12.75" customHeight="1" x14ac:dyDescent="0.2">
      <c r="A1089" s="5" t="s">
        <v>7809</v>
      </c>
      <c r="B1089" s="2" t="s">
        <v>7810</v>
      </c>
      <c r="C1089" s="14" t="s">
        <v>21463</v>
      </c>
      <c r="D1089" s="2" t="s">
        <v>2149</v>
      </c>
      <c r="E1089" s="14" t="s">
        <v>2150</v>
      </c>
      <c r="F1089" s="2" t="s">
        <v>1493</v>
      </c>
      <c r="G1089" s="12">
        <f t="shared" si="16"/>
        <v>21</v>
      </c>
    </row>
    <row r="1090" spans="1:7" ht="12.75" customHeight="1" x14ac:dyDescent="0.2">
      <c r="A1090" s="5" t="s">
        <v>7809</v>
      </c>
      <c r="B1090" s="2" t="s">
        <v>7810</v>
      </c>
      <c r="C1090" s="14" t="s">
        <v>21523</v>
      </c>
      <c r="D1090" s="2" t="s">
        <v>2151</v>
      </c>
      <c r="E1090" s="14" t="s">
        <v>2152</v>
      </c>
      <c r="F1090" s="2" t="s">
        <v>7965</v>
      </c>
      <c r="G1090" s="12">
        <f t="shared" si="16"/>
        <v>29</v>
      </c>
    </row>
    <row r="1091" spans="1:7" ht="12.75" customHeight="1" x14ac:dyDescent="0.2">
      <c r="A1091" s="6" t="s">
        <v>7809</v>
      </c>
      <c r="B1091" s="3" t="s">
        <v>7810</v>
      </c>
      <c r="C1091" s="15" t="s">
        <v>14470</v>
      </c>
      <c r="D1091" s="3" t="s">
        <v>22586</v>
      </c>
      <c r="E1091" s="15" t="s">
        <v>7818</v>
      </c>
      <c r="F1091" s="3" t="s">
        <v>8963</v>
      </c>
      <c r="G1091" s="12">
        <f t="shared" si="16"/>
        <v>30</v>
      </c>
    </row>
    <row r="1092" spans="1:7" ht="12.75" customHeight="1" x14ac:dyDescent="0.2">
      <c r="A1092" s="5" t="s">
        <v>7809</v>
      </c>
      <c r="B1092" s="2" t="s">
        <v>7810</v>
      </c>
      <c r="C1092" s="14" t="s">
        <v>20183</v>
      </c>
      <c r="D1092" s="2" t="s">
        <v>2153</v>
      </c>
      <c r="E1092" s="14" t="s">
        <v>2154</v>
      </c>
      <c r="F1092" s="2" t="s">
        <v>19264</v>
      </c>
      <c r="G1092" s="12">
        <f t="shared" ref="G1092:G1155" si="17">LEN(F1092)</f>
        <v>19</v>
      </c>
    </row>
    <row r="1093" spans="1:7" ht="12.75" customHeight="1" x14ac:dyDescent="0.2">
      <c r="A1093" s="5" t="s">
        <v>7809</v>
      </c>
      <c r="B1093" s="2" t="s">
        <v>7810</v>
      </c>
      <c r="C1093" s="14" t="s">
        <v>20158</v>
      </c>
      <c r="D1093" s="2" t="s">
        <v>2155</v>
      </c>
      <c r="E1093" s="14" t="s">
        <v>2156</v>
      </c>
      <c r="F1093" s="2" t="s">
        <v>4537</v>
      </c>
      <c r="G1093" s="12">
        <f t="shared" si="17"/>
        <v>27</v>
      </c>
    </row>
    <row r="1094" spans="1:7" ht="12.75" customHeight="1" x14ac:dyDescent="0.2">
      <c r="A1094" s="5" t="s">
        <v>7809</v>
      </c>
      <c r="B1094" s="2" t="s">
        <v>7810</v>
      </c>
      <c r="C1094" s="14" t="s">
        <v>20528</v>
      </c>
      <c r="D1094" s="2" t="s">
        <v>22587</v>
      </c>
      <c r="E1094" s="14" t="s">
        <v>7820</v>
      </c>
      <c r="F1094" s="2" t="s">
        <v>7819</v>
      </c>
      <c r="G1094" s="12">
        <f t="shared" si="17"/>
        <v>29</v>
      </c>
    </row>
    <row r="1095" spans="1:7" ht="12.75" customHeight="1" x14ac:dyDescent="0.2">
      <c r="A1095" s="5" t="s">
        <v>7809</v>
      </c>
      <c r="B1095" s="2" t="s">
        <v>7810</v>
      </c>
      <c r="C1095" s="14" t="s">
        <v>14475</v>
      </c>
      <c r="D1095" s="2" t="s">
        <v>2157</v>
      </c>
      <c r="E1095" s="14" t="s">
        <v>2158</v>
      </c>
      <c r="F1095" s="2" t="s">
        <v>2157</v>
      </c>
      <c r="G1095" s="12">
        <f t="shared" si="17"/>
        <v>30</v>
      </c>
    </row>
    <row r="1096" spans="1:7" ht="12.75" customHeight="1" x14ac:dyDescent="0.2">
      <c r="A1096" s="6" t="s">
        <v>7809</v>
      </c>
      <c r="B1096" s="3" t="s">
        <v>7810</v>
      </c>
      <c r="C1096" s="15" t="s">
        <v>14478</v>
      </c>
      <c r="D1096" s="3" t="s">
        <v>2159</v>
      </c>
      <c r="E1096" s="15" t="s">
        <v>2160</v>
      </c>
      <c r="F1096" s="2" t="s">
        <v>2159</v>
      </c>
      <c r="G1096" s="12">
        <f t="shared" si="17"/>
        <v>23</v>
      </c>
    </row>
    <row r="1097" spans="1:7" ht="12.75" customHeight="1" x14ac:dyDescent="0.2">
      <c r="A1097" s="6" t="s">
        <v>7809</v>
      </c>
      <c r="B1097" s="3" t="s">
        <v>7810</v>
      </c>
      <c r="C1097" s="15" t="s">
        <v>6879</v>
      </c>
      <c r="D1097" s="3" t="s">
        <v>2161</v>
      </c>
      <c r="E1097" s="14" t="s">
        <v>435</v>
      </c>
      <c r="F1097" s="3" t="s">
        <v>16403</v>
      </c>
      <c r="G1097" s="12">
        <f t="shared" si="17"/>
        <v>29</v>
      </c>
    </row>
    <row r="1098" spans="1:7" ht="12.75" customHeight="1" x14ac:dyDescent="0.2">
      <c r="A1098" s="5" t="s">
        <v>7809</v>
      </c>
      <c r="B1098" s="2" t="s">
        <v>7810</v>
      </c>
      <c r="C1098" s="14" t="s">
        <v>16244</v>
      </c>
      <c r="D1098" s="2" t="s">
        <v>436</v>
      </c>
      <c r="E1098" s="14" t="s">
        <v>437</v>
      </c>
      <c r="F1098" s="2" t="s">
        <v>18395</v>
      </c>
      <c r="G1098" s="12">
        <f t="shared" si="17"/>
        <v>23</v>
      </c>
    </row>
    <row r="1099" spans="1:7" ht="12.75" customHeight="1" x14ac:dyDescent="0.2">
      <c r="A1099" s="6" t="s">
        <v>7809</v>
      </c>
      <c r="B1099" s="3" t="s">
        <v>7810</v>
      </c>
      <c r="C1099" s="15" t="s">
        <v>21155</v>
      </c>
      <c r="D1099" s="3" t="s">
        <v>22588</v>
      </c>
      <c r="E1099" s="15" t="s">
        <v>7821</v>
      </c>
      <c r="F1099" s="3" t="s">
        <v>11726</v>
      </c>
      <c r="G1099" s="12">
        <f t="shared" si="17"/>
        <v>30</v>
      </c>
    </row>
    <row r="1100" spans="1:7" ht="12.75" customHeight="1" x14ac:dyDescent="0.2">
      <c r="A1100" s="5" t="s">
        <v>7809</v>
      </c>
      <c r="B1100" s="2" t="s">
        <v>7810</v>
      </c>
      <c r="C1100" s="14" t="s">
        <v>20188</v>
      </c>
      <c r="D1100" s="2" t="s">
        <v>6246</v>
      </c>
      <c r="E1100" s="14" t="s">
        <v>5286</v>
      </c>
      <c r="F1100" s="2" t="s">
        <v>6247</v>
      </c>
      <c r="G1100" s="12">
        <f t="shared" si="17"/>
        <v>30</v>
      </c>
    </row>
    <row r="1101" spans="1:7" ht="12.75" customHeight="1" x14ac:dyDescent="0.2">
      <c r="A1101" s="6" t="s">
        <v>7809</v>
      </c>
      <c r="B1101" s="3" t="s">
        <v>7810</v>
      </c>
      <c r="C1101" s="15" t="s">
        <v>20681</v>
      </c>
      <c r="D1101" s="3" t="s">
        <v>438</v>
      </c>
      <c r="E1101" s="15" t="s">
        <v>439</v>
      </c>
      <c r="F1101" s="3" t="s">
        <v>438</v>
      </c>
      <c r="G1101" s="12">
        <f t="shared" si="17"/>
        <v>15</v>
      </c>
    </row>
    <row r="1102" spans="1:7" ht="12.75" customHeight="1" x14ac:dyDescent="0.2">
      <c r="A1102" s="6" t="s">
        <v>7809</v>
      </c>
      <c r="B1102" s="3" t="s">
        <v>7810</v>
      </c>
      <c r="C1102" s="15" t="s">
        <v>14482</v>
      </c>
      <c r="D1102" s="3" t="s">
        <v>22589</v>
      </c>
      <c r="E1102" s="15" t="s">
        <v>7823</v>
      </c>
      <c r="F1102" s="3" t="s">
        <v>7822</v>
      </c>
      <c r="G1102" s="12">
        <f t="shared" si="17"/>
        <v>20</v>
      </c>
    </row>
    <row r="1103" spans="1:7" ht="12.75" customHeight="1" x14ac:dyDescent="0.2">
      <c r="A1103" s="5" t="s">
        <v>7809</v>
      </c>
      <c r="B1103" s="2" t="s">
        <v>7810</v>
      </c>
      <c r="C1103" s="14" t="s">
        <v>14485</v>
      </c>
      <c r="D1103" s="2" t="s">
        <v>440</v>
      </c>
      <c r="E1103" s="14" t="s">
        <v>441</v>
      </c>
      <c r="F1103" s="2" t="s">
        <v>4538</v>
      </c>
      <c r="G1103" s="12">
        <f t="shared" si="17"/>
        <v>28</v>
      </c>
    </row>
    <row r="1104" spans="1:7" ht="12.75" customHeight="1" x14ac:dyDescent="0.2">
      <c r="A1104" s="6" t="s">
        <v>7809</v>
      </c>
      <c r="B1104" s="3" t="s">
        <v>7810</v>
      </c>
      <c r="C1104" s="15" t="s">
        <v>14488</v>
      </c>
      <c r="D1104" s="3" t="s">
        <v>22590</v>
      </c>
      <c r="E1104" s="15" t="s">
        <v>7825</v>
      </c>
      <c r="F1104" s="3" t="s">
        <v>7824</v>
      </c>
      <c r="G1104" s="12">
        <f t="shared" si="17"/>
        <v>19</v>
      </c>
    </row>
    <row r="1105" spans="1:7" ht="12.75" customHeight="1" x14ac:dyDescent="0.2">
      <c r="A1105" s="6" t="s">
        <v>7809</v>
      </c>
      <c r="B1105" s="3" t="s">
        <v>7810</v>
      </c>
      <c r="C1105" s="15" t="s">
        <v>6883</v>
      </c>
      <c r="D1105" s="3" t="s">
        <v>22591</v>
      </c>
      <c r="E1105" s="15" t="s">
        <v>7827</v>
      </c>
      <c r="F1105" s="3" t="s">
        <v>7826</v>
      </c>
      <c r="G1105" s="12">
        <f t="shared" si="17"/>
        <v>26</v>
      </c>
    </row>
    <row r="1106" spans="1:7" ht="12.75" customHeight="1" x14ac:dyDescent="0.2">
      <c r="A1106" s="6" t="s">
        <v>7809</v>
      </c>
      <c r="B1106" s="3" t="s">
        <v>7810</v>
      </c>
      <c r="C1106" s="15" t="s">
        <v>21668</v>
      </c>
      <c r="D1106" s="3" t="s">
        <v>442</v>
      </c>
      <c r="E1106" s="15" t="s">
        <v>443</v>
      </c>
      <c r="F1106" s="3" t="s">
        <v>442</v>
      </c>
      <c r="G1106" s="12">
        <f t="shared" si="17"/>
        <v>12</v>
      </c>
    </row>
    <row r="1107" spans="1:7" ht="12.75" customHeight="1" x14ac:dyDescent="0.2">
      <c r="A1107" s="5" t="s">
        <v>7809</v>
      </c>
      <c r="B1107" s="2" t="s">
        <v>7810</v>
      </c>
      <c r="C1107" s="14" t="s">
        <v>20318</v>
      </c>
      <c r="D1107" s="2" t="s">
        <v>22592</v>
      </c>
      <c r="E1107" s="14" t="s">
        <v>7829</v>
      </c>
      <c r="F1107" s="2" t="s">
        <v>7828</v>
      </c>
      <c r="G1107" s="12">
        <f t="shared" si="17"/>
        <v>13</v>
      </c>
    </row>
    <row r="1108" spans="1:7" ht="12.75" customHeight="1" x14ac:dyDescent="0.2">
      <c r="A1108" s="6" t="s">
        <v>7809</v>
      </c>
      <c r="B1108" s="3" t="s">
        <v>7810</v>
      </c>
      <c r="C1108" s="15" t="s">
        <v>8795</v>
      </c>
      <c r="D1108" s="3" t="s">
        <v>22593</v>
      </c>
      <c r="E1108" s="15" t="s">
        <v>7831</v>
      </c>
      <c r="F1108" s="2" t="s">
        <v>7830</v>
      </c>
      <c r="G1108" s="12">
        <f t="shared" si="17"/>
        <v>10</v>
      </c>
    </row>
    <row r="1109" spans="1:7" ht="12.75" customHeight="1" x14ac:dyDescent="0.2">
      <c r="A1109" s="6" t="s">
        <v>7809</v>
      </c>
      <c r="B1109" s="3" t="s">
        <v>7810</v>
      </c>
      <c r="C1109" s="15" t="s">
        <v>15522</v>
      </c>
      <c r="D1109" s="3" t="s">
        <v>22594</v>
      </c>
      <c r="E1109" s="15" t="s">
        <v>7833</v>
      </c>
      <c r="F1109" s="3" t="s">
        <v>7832</v>
      </c>
      <c r="G1109" s="12">
        <f t="shared" si="17"/>
        <v>14</v>
      </c>
    </row>
    <row r="1110" spans="1:7" ht="12.75" customHeight="1" x14ac:dyDescent="0.2">
      <c r="A1110" s="5" t="s">
        <v>7809</v>
      </c>
      <c r="B1110" s="2" t="s">
        <v>7810</v>
      </c>
      <c r="C1110" s="14" t="s">
        <v>8798</v>
      </c>
      <c r="D1110" s="2" t="s">
        <v>444</v>
      </c>
      <c r="E1110" s="14" t="s">
        <v>445</v>
      </c>
      <c r="F1110" s="2" t="s">
        <v>11692</v>
      </c>
      <c r="G1110" s="12">
        <f t="shared" si="17"/>
        <v>28</v>
      </c>
    </row>
    <row r="1111" spans="1:7" ht="12.75" customHeight="1" x14ac:dyDescent="0.2">
      <c r="A1111" s="5" t="s">
        <v>7809</v>
      </c>
      <c r="B1111" s="2" t="s">
        <v>7810</v>
      </c>
      <c r="C1111" s="14" t="s">
        <v>14495</v>
      </c>
      <c r="D1111" s="2" t="s">
        <v>22595</v>
      </c>
      <c r="E1111" s="14" t="s">
        <v>7834</v>
      </c>
      <c r="F1111" s="2" t="s">
        <v>6344</v>
      </c>
      <c r="G1111" s="12">
        <f t="shared" si="17"/>
        <v>30</v>
      </c>
    </row>
    <row r="1112" spans="1:7" ht="12.75" customHeight="1" x14ac:dyDescent="0.2">
      <c r="A1112" s="6" t="s">
        <v>7809</v>
      </c>
      <c r="B1112" s="3" t="s">
        <v>7810</v>
      </c>
      <c r="C1112" s="15" t="s">
        <v>21308</v>
      </c>
      <c r="D1112" s="3" t="s">
        <v>22596</v>
      </c>
      <c r="E1112" s="15" t="s">
        <v>9809</v>
      </c>
      <c r="F1112" s="3" t="s">
        <v>9808</v>
      </c>
      <c r="G1112" s="12">
        <f t="shared" si="17"/>
        <v>15</v>
      </c>
    </row>
    <row r="1113" spans="1:7" ht="12.75" customHeight="1" x14ac:dyDescent="0.2">
      <c r="A1113" s="5" t="s">
        <v>7809</v>
      </c>
      <c r="B1113" s="2" t="s">
        <v>7810</v>
      </c>
      <c r="C1113" s="14" t="s">
        <v>8806</v>
      </c>
      <c r="D1113" s="2" t="s">
        <v>22597</v>
      </c>
      <c r="E1113" s="14" t="s">
        <v>447</v>
      </c>
      <c r="F1113" s="2" t="s">
        <v>446</v>
      </c>
      <c r="G1113" s="12">
        <f t="shared" si="17"/>
        <v>18</v>
      </c>
    </row>
    <row r="1114" spans="1:7" ht="12.75" customHeight="1" x14ac:dyDescent="0.2">
      <c r="A1114" s="5" t="s">
        <v>7809</v>
      </c>
      <c r="B1114" s="2" t="s">
        <v>7810</v>
      </c>
      <c r="C1114" s="14" t="s">
        <v>21677</v>
      </c>
      <c r="D1114" s="2" t="s">
        <v>448</v>
      </c>
      <c r="E1114" s="14" t="s">
        <v>449</v>
      </c>
      <c r="F1114" s="2" t="s">
        <v>18463</v>
      </c>
      <c r="G1114" s="12">
        <f t="shared" si="17"/>
        <v>27</v>
      </c>
    </row>
    <row r="1115" spans="1:7" ht="12.75" customHeight="1" x14ac:dyDescent="0.2">
      <c r="A1115" s="5" t="s">
        <v>7809</v>
      </c>
      <c r="B1115" s="2" t="s">
        <v>7810</v>
      </c>
      <c r="C1115" s="14" t="s">
        <v>6698</v>
      </c>
      <c r="D1115" s="2" t="s">
        <v>22598</v>
      </c>
      <c r="E1115" s="14" t="s">
        <v>9810</v>
      </c>
      <c r="F1115" s="2" t="s">
        <v>10002</v>
      </c>
      <c r="G1115" s="12">
        <f t="shared" si="17"/>
        <v>30</v>
      </c>
    </row>
    <row r="1116" spans="1:7" ht="12.75" customHeight="1" x14ac:dyDescent="0.2">
      <c r="A1116" s="5" t="s">
        <v>7809</v>
      </c>
      <c r="B1116" s="2" t="s">
        <v>7810</v>
      </c>
      <c r="C1116" s="14" t="s">
        <v>20175</v>
      </c>
      <c r="D1116" s="2" t="s">
        <v>450</v>
      </c>
      <c r="E1116" s="14" t="s">
        <v>451</v>
      </c>
      <c r="F1116" s="2" t="s">
        <v>16490</v>
      </c>
      <c r="G1116" s="12">
        <f t="shared" si="17"/>
        <v>21</v>
      </c>
    </row>
    <row r="1117" spans="1:7" ht="12.75" customHeight="1" x14ac:dyDescent="0.2">
      <c r="A1117" s="6" t="s">
        <v>7809</v>
      </c>
      <c r="B1117" s="3" t="s">
        <v>7810</v>
      </c>
      <c r="C1117" s="15" t="s">
        <v>21466</v>
      </c>
      <c r="D1117" s="3" t="s">
        <v>452</v>
      </c>
      <c r="E1117" s="15" t="s">
        <v>453</v>
      </c>
      <c r="F1117" s="2" t="s">
        <v>646</v>
      </c>
      <c r="G1117" s="12">
        <f t="shared" si="17"/>
        <v>29</v>
      </c>
    </row>
    <row r="1118" spans="1:7" ht="12.75" customHeight="1" x14ac:dyDescent="0.2">
      <c r="A1118" s="6" t="s">
        <v>7809</v>
      </c>
      <c r="B1118" s="3" t="s">
        <v>7810</v>
      </c>
      <c r="C1118" s="15" t="s">
        <v>21312</v>
      </c>
      <c r="D1118" s="3" t="s">
        <v>454</v>
      </c>
      <c r="E1118" s="15" t="s">
        <v>455</v>
      </c>
      <c r="F1118" s="3" t="s">
        <v>5606</v>
      </c>
      <c r="G1118" s="12">
        <f t="shared" si="17"/>
        <v>30</v>
      </c>
    </row>
    <row r="1119" spans="1:7" ht="12.75" customHeight="1" x14ac:dyDescent="0.2">
      <c r="A1119" s="6" t="s">
        <v>7809</v>
      </c>
      <c r="B1119" s="3" t="s">
        <v>7810</v>
      </c>
      <c r="C1119" s="15" t="s">
        <v>6682</v>
      </c>
      <c r="D1119" s="3" t="s">
        <v>456</v>
      </c>
      <c r="E1119" s="15" t="s">
        <v>457</v>
      </c>
      <c r="F1119" s="3" t="s">
        <v>200</v>
      </c>
      <c r="G1119" s="12">
        <f t="shared" si="17"/>
        <v>27</v>
      </c>
    </row>
    <row r="1120" spans="1:7" ht="12.75" customHeight="1" x14ac:dyDescent="0.2">
      <c r="A1120" s="5" t="s">
        <v>7809</v>
      </c>
      <c r="B1120" s="2" t="s">
        <v>7810</v>
      </c>
      <c r="C1120" s="14" t="s">
        <v>21682</v>
      </c>
      <c r="D1120" s="2" t="s">
        <v>9811</v>
      </c>
      <c r="E1120" s="14" t="s">
        <v>9812</v>
      </c>
      <c r="F1120" s="2" t="s">
        <v>16249</v>
      </c>
      <c r="G1120" s="12">
        <f t="shared" si="17"/>
        <v>20</v>
      </c>
    </row>
    <row r="1121" spans="1:7" ht="12.75" customHeight="1" x14ac:dyDescent="0.2">
      <c r="A1121" s="5" t="s">
        <v>7809</v>
      </c>
      <c r="B1121" s="2" t="s">
        <v>7810</v>
      </c>
      <c r="C1121" s="14" t="s">
        <v>20693</v>
      </c>
      <c r="D1121" s="2" t="s">
        <v>22599</v>
      </c>
      <c r="E1121" s="14" t="s">
        <v>9814</v>
      </c>
      <c r="F1121" s="2" t="s">
        <v>9813</v>
      </c>
      <c r="G1121" s="12">
        <f t="shared" si="17"/>
        <v>17</v>
      </c>
    </row>
    <row r="1122" spans="1:7" ht="12.75" customHeight="1" x14ac:dyDescent="0.2">
      <c r="A1122" s="6" t="s">
        <v>7809</v>
      </c>
      <c r="B1122" s="3" t="s">
        <v>7810</v>
      </c>
      <c r="C1122" s="15" t="s">
        <v>17168</v>
      </c>
      <c r="D1122" s="3" t="s">
        <v>9815</v>
      </c>
      <c r="E1122" s="15" t="s">
        <v>9816</v>
      </c>
      <c r="F1122" s="2" t="s">
        <v>9815</v>
      </c>
      <c r="G1122" s="12">
        <f t="shared" si="17"/>
        <v>15</v>
      </c>
    </row>
    <row r="1123" spans="1:7" ht="12.75" customHeight="1" x14ac:dyDescent="0.2">
      <c r="A1123" s="5" t="s">
        <v>7809</v>
      </c>
      <c r="B1123" s="2" t="s">
        <v>7810</v>
      </c>
      <c r="C1123" s="14" t="s">
        <v>18357</v>
      </c>
      <c r="D1123" s="2" t="s">
        <v>458</v>
      </c>
      <c r="E1123" s="14" t="s">
        <v>459</v>
      </c>
      <c r="F1123" s="2" t="s">
        <v>5607</v>
      </c>
      <c r="G1123" s="12">
        <f t="shared" si="17"/>
        <v>30</v>
      </c>
    </row>
    <row r="1124" spans="1:7" ht="12.75" customHeight="1" x14ac:dyDescent="0.2">
      <c r="A1124" s="5" t="s">
        <v>7809</v>
      </c>
      <c r="B1124" s="2" t="s">
        <v>7810</v>
      </c>
      <c r="C1124" s="14" t="s">
        <v>10580</v>
      </c>
      <c r="D1124" s="2" t="s">
        <v>460</v>
      </c>
      <c r="E1124" s="14" t="s">
        <v>461</v>
      </c>
      <c r="F1124" s="2" t="s">
        <v>11693</v>
      </c>
      <c r="G1124" s="12">
        <f t="shared" si="17"/>
        <v>30</v>
      </c>
    </row>
    <row r="1125" spans="1:7" ht="12.75" customHeight="1" x14ac:dyDescent="0.2">
      <c r="A1125" s="5" t="s">
        <v>7809</v>
      </c>
      <c r="B1125" s="2" t="s">
        <v>7810</v>
      </c>
      <c r="C1125" s="14" t="s">
        <v>12517</v>
      </c>
      <c r="D1125" s="2" t="s">
        <v>22600</v>
      </c>
      <c r="E1125" s="14" t="s">
        <v>9817</v>
      </c>
      <c r="F1125" s="2" t="s">
        <v>8964</v>
      </c>
      <c r="G1125" s="12">
        <f t="shared" si="17"/>
        <v>30</v>
      </c>
    </row>
    <row r="1126" spans="1:7" ht="12.75" customHeight="1" x14ac:dyDescent="0.2">
      <c r="A1126" s="6" t="s">
        <v>7809</v>
      </c>
      <c r="B1126" s="3" t="s">
        <v>7810</v>
      </c>
      <c r="C1126" s="15" t="s">
        <v>10555</v>
      </c>
      <c r="D1126" s="3" t="s">
        <v>462</v>
      </c>
      <c r="E1126" s="15" t="s">
        <v>2201</v>
      </c>
      <c r="F1126" s="2" t="s">
        <v>19130</v>
      </c>
      <c r="G1126" s="12">
        <f t="shared" si="17"/>
        <v>25</v>
      </c>
    </row>
    <row r="1127" spans="1:7" ht="12.75" customHeight="1" x14ac:dyDescent="0.2">
      <c r="A1127" s="5" t="s">
        <v>7809</v>
      </c>
      <c r="B1127" s="2" t="s">
        <v>7810</v>
      </c>
      <c r="C1127" s="14" t="s">
        <v>15507</v>
      </c>
      <c r="D1127" s="2" t="s">
        <v>2202</v>
      </c>
      <c r="E1127" s="14" t="s">
        <v>2203</v>
      </c>
      <c r="F1127" s="2" t="s">
        <v>19166</v>
      </c>
      <c r="G1127" s="12">
        <f t="shared" si="17"/>
        <v>27</v>
      </c>
    </row>
    <row r="1128" spans="1:7" ht="12.75" customHeight="1" x14ac:dyDescent="0.2">
      <c r="A1128" s="5" t="s">
        <v>7809</v>
      </c>
      <c r="B1128" s="2" t="s">
        <v>7810</v>
      </c>
      <c r="C1128" s="14" t="s">
        <v>10558</v>
      </c>
      <c r="D1128" s="2" t="s">
        <v>2204</v>
      </c>
      <c r="E1128" s="14" t="s">
        <v>2205</v>
      </c>
      <c r="F1128" s="2" t="s">
        <v>2204</v>
      </c>
      <c r="G1128" s="12">
        <f t="shared" si="17"/>
        <v>24</v>
      </c>
    </row>
    <row r="1129" spans="1:7" ht="12.75" customHeight="1" x14ac:dyDescent="0.2">
      <c r="A1129" s="5" t="s">
        <v>7809</v>
      </c>
      <c r="B1129" s="2" t="s">
        <v>7810</v>
      </c>
      <c r="C1129" s="14" t="s">
        <v>10561</v>
      </c>
      <c r="D1129" s="2" t="s">
        <v>22601</v>
      </c>
      <c r="E1129" s="14" t="s">
        <v>9818</v>
      </c>
      <c r="F1129" s="2" t="s">
        <v>7065</v>
      </c>
      <c r="G1129" s="12">
        <f t="shared" si="17"/>
        <v>30</v>
      </c>
    </row>
    <row r="1130" spans="1:7" ht="12.75" customHeight="1" x14ac:dyDescent="0.2">
      <c r="A1130" s="6" t="s">
        <v>7809</v>
      </c>
      <c r="B1130" s="3" t="s">
        <v>7810</v>
      </c>
      <c r="C1130" s="15" t="s">
        <v>18359</v>
      </c>
      <c r="D1130" s="3" t="s">
        <v>2206</v>
      </c>
      <c r="E1130" s="15" t="s">
        <v>2207</v>
      </c>
      <c r="F1130" s="3" t="s">
        <v>2206</v>
      </c>
      <c r="G1130" s="12">
        <f t="shared" si="17"/>
        <v>18</v>
      </c>
    </row>
    <row r="1131" spans="1:7" ht="12.75" customHeight="1" x14ac:dyDescent="0.2">
      <c r="A1131" s="6" t="s">
        <v>7809</v>
      </c>
      <c r="B1131" s="3" t="s">
        <v>7810</v>
      </c>
      <c r="C1131" s="15" t="s">
        <v>10565</v>
      </c>
      <c r="D1131" s="3" t="s">
        <v>2208</v>
      </c>
      <c r="E1131" s="14" t="s">
        <v>2209</v>
      </c>
      <c r="F1131" s="3" t="s">
        <v>2208</v>
      </c>
      <c r="G1131" s="12">
        <f t="shared" si="17"/>
        <v>20</v>
      </c>
    </row>
    <row r="1132" spans="1:7" ht="12.75" customHeight="1" x14ac:dyDescent="0.2">
      <c r="A1132" s="6" t="s">
        <v>7809</v>
      </c>
      <c r="B1132" s="3" t="s">
        <v>7810</v>
      </c>
      <c r="C1132" s="15" t="s">
        <v>15510</v>
      </c>
      <c r="D1132" s="3" t="s">
        <v>2210</v>
      </c>
      <c r="E1132" s="15" t="s">
        <v>2211</v>
      </c>
      <c r="F1132" s="3" t="s">
        <v>2210</v>
      </c>
      <c r="G1132" s="12">
        <f t="shared" si="17"/>
        <v>22</v>
      </c>
    </row>
    <row r="1133" spans="1:7" ht="12.75" customHeight="1" x14ac:dyDescent="0.2">
      <c r="A1133" s="5" t="s">
        <v>7809</v>
      </c>
      <c r="B1133" s="2" t="s">
        <v>7810</v>
      </c>
      <c r="C1133" s="14" t="s">
        <v>13801</v>
      </c>
      <c r="D1133" s="2" t="s">
        <v>22602</v>
      </c>
      <c r="E1133" s="14" t="s">
        <v>9820</v>
      </c>
      <c r="F1133" s="2" t="s">
        <v>9819</v>
      </c>
      <c r="G1133" s="12">
        <f t="shared" si="17"/>
        <v>21</v>
      </c>
    </row>
    <row r="1134" spans="1:7" ht="12.75" customHeight="1" x14ac:dyDescent="0.2">
      <c r="A1134" s="5" t="s">
        <v>7809</v>
      </c>
      <c r="B1134" s="2" t="s">
        <v>7810</v>
      </c>
      <c r="C1134" s="14" t="s">
        <v>10570</v>
      </c>
      <c r="D1134" s="2" t="s">
        <v>6248</v>
      </c>
      <c r="E1134" s="14" t="s">
        <v>5287</v>
      </c>
      <c r="F1134" s="2" t="s">
        <v>6249</v>
      </c>
      <c r="G1134" s="12">
        <f t="shared" si="17"/>
        <v>27</v>
      </c>
    </row>
    <row r="1135" spans="1:7" ht="12.75" customHeight="1" x14ac:dyDescent="0.2">
      <c r="A1135" s="5" t="s">
        <v>7809</v>
      </c>
      <c r="B1135" s="2" t="s">
        <v>7810</v>
      </c>
      <c r="C1135" s="14" t="s">
        <v>20143</v>
      </c>
      <c r="D1135" s="2" t="s">
        <v>22603</v>
      </c>
      <c r="E1135" s="14" t="s">
        <v>9822</v>
      </c>
      <c r="F1135" s="2" t="s">
        <v>9821</v>
      </c>
      <c r="G1135" s="12">
        <f t="shared" si="17"/>
        <v>17</v>
      </c>
    </row>
    <row r="1136" spans="1:7" ht="12.75" customHeight="1" x14ac:dyDescent="0.2">
      <c r="A1136" s="5" t="s">
        <v>7809</v>
      </c>
      <c r="B1136" s="2" t="s">
        <v>7810</v>
      </c>
      <c r="C1136" s="14" t="s">
        <v>20425</v>
      </c>
      <c r="D1136" s="2" t="s">
        <v>2212</v>
      </c>
      <c r="E1136" s="14" t="s">
        <v>2213</v>
      </c>
      <c r="F1136" s="2" t="s">
        <v>7293</v>
      </c>
      <c r="G1136" s="12">
        <f t="shared" si="17"/>
        <v>27</v>
      </c>
    </row>
    <row r="1137" spans="1:7" ht="12.75" customHeight="1" x14ac:dyDescent="0.2">
      <c r="A1137" s="5" t="s">
        <v>7809</v>
      </c>
      <c r="B1137" s="2" t="s">
        <v>7810</v>
      </c>
      <c r="C1137" s="14" t="s">
        <v>9830</v>
      </c>
      <c r="D1137" s="2" t="s">
        <v>2214</v>
      </c>
      <c r="E1137" s="14" t="s">
        <v>2215</v>
      </c>
      <c r="F1137" s="2" t="s">
        <v>2214</v>
      </c>
      <c r="G1137" s="12">
        <f t="shared" si="17"/>
        <v>29</v>
      </c>
    </row>
    <row r="1138" spans="1:7" ht="12.75" customHeight="1" x14ac:dyDescent="0.2">
      <c r="A1138" s="5" t="s">
        <v>7809</v>
      </c>
      <c r="B1138" s="2" t="s">
        <v>7810</v>
      </c>
      <c r="C1138" s="14" t="s">
        <v>10572</v>
      </c>
      <c r="D1138" s="2" t="s">
        <v>2216</v>
      </c>
      <c r="E1138" s="14" t="s">
        <v>2217</v>
      </c>
      <c r="F1138" s="2" t="s">
        <v>4539</v>
      </c>
      <c r="G1138" s="12">
        <f t="shared" si="17"/>
        <v>30</v>
      </c>
    </row>
    <row r="1139" spans="1:7" ht="12.75" customHeight="1" x14ac:dyDescent="0.2">
      <c r="A1139" s="6" t="s">
        <v>7809</v>
      </c>
      <c r="B1139" s="3" t="s">
        <v>7810</v>
      </c>
      <c r="C1139" s="15" t="s">
        <v>16631</v>
      </c>
      <c r="D1139" s="3" t="s">
        <v>2218</v>
      </c>
      <c r="E1139" s="15" t="s">
        <v>2219</v>
      </c>
      <c r="F1139" s="3" t="s">
        <v>6207</v>
      </c>
      <c r="G1139" s="12">
        <f t="shared" si="17"/>
        <v>27</v>
      </c>
    </row>
    <row r="1140" spans="1:7" ht="12.75" customHeight="1" x14ac:dyDescent="0.2">
      <c r="A1140" s="6" t="s">
        <v>7809</v>
      </c>
      <c r="B1140" s="3" t="s">
        <v>7810</v>
      </c>
      <c r="C1140" s="15" t="s">
        <v>10839</v>
      </c>
      <c r="D1140" s="3" t="s">
        <v>2220</v>
      </c>
      <c r="E1140" s="15" t="s">
        <v>2221</v>
      </c>
      <c r="F1140" s="3" t="s">
        <v>201</v>
      </c>
      <c r="G1140" s="12">
        <f t="shared" si="17"/>
        <v>30</v>
      </c>
    </row>
    <row r="1141" spans="1:7" ht="12.75" customHeight="1" x14ac:dyDescent="0.2">
      <c r="A1141" s="5" t="s">
        <v>7809</v>
      </c>
      <c r="B1141" s="2" t="s">
        <v>7810</v>
      </c>
      <c r="C1141" s="14" t="s">
        <v>15513</v>
      </c>
      <c r="D1141" s="2" t="s">
        <v>2222</v>
      </c>
      <c r="E1141" s="14" t="s">
        <v>2223</v>
      </c>
      <c r="F1141" s="2" t="s">
        <v>8413</v>
      </c>
      <c r="G1141" s="12">
        <f t="shared" si="17"/>
        <v>28</v>
      </c>
    </row>
    <row r="1142" spans="1:7" ht="12.75" customHeight="1" x14ac:dyDescent="0.2">
      <c r="A1142" s="5" t="s">
        <v>7809</v>
      </c>
      <c r="B1142" s="2" t="s">
        <v>7810</v>
      </c>
      <c r="C1142" s="14" t="s">
        <v>10575</v>
      </c>
      <c r="D1142" s="2" t="s">
        <v>22604</v>
      </c>
      <c r="E1142" s="14" t="s">
        <v>9823</v>
      </c>
      <c r="F1142" s="2" t="s">
        <v>10003</v>
      </c>
      <c r="G1142" s="12">
        <f t="shared" si="17"/>
        <v>28</v>
      </c>
    </row>
    <row r="1143" spans="1:7" ht="12.75" customHeight="1" x14ac:dyDescent="0.2">
      <c r="A1143" s="5" t="s">
        <v>7809</v>
      </c>
      <c r="B1143" s="2" t="s">
        <v>7810</v>
      </c>
      <c r="C1143" s="14" t="s">
        <v>21287</v>
      </c>
      <c r="D1143" s="2" t="s">
        <v>9824</v>
      </c>
      <c r="E1143" s="14" t="s">
        <v>9825</v>
      </c>
      <c r="F1143" s="2" t="s">
        <v>16568</v>
      </c>
      <c r="G1143" s="12">
        <f t="shared" si="17"/>
        <v>27</v>
      </c>
    </row>
    <row r="1144" spans="1:7" ht="12.75" customHeight="1" x14ac:dyDescent="0.2">
      <c r="A1144" s="6" t="s">
        <v>9826</v>
      </c>
      <c r="B1144" s="3" t="s">
        <v>2224</v>
      </c>
      <c r="C1144" s="15" t="s">
        <v>19380</v>
      </c>
      <c r="D1144" s="3" t="s">
        <v>2163</v>
      </c>
      <c r="E1144" s="15" t="s">
        <v>2164</v>
      </c>
      <c r="F1144" s="2" t="s">
        <v>202</v>
      </c>
      <c r="G1144" s="12">
        <f t="shared" si="17"/>
        <v>29</v>
      </c>
    </row>
    <row r="1145" spans="1:7" ht="12.75" customHeight="1" x14ac:dyDescent="0.2">
      <c r="A1145" s="5" t="s">
        <v>9826</v>
      </c>
      <c r="B1145" s="2" t="s">
        <v>2224</v>
      </c>
      <c r="C1145" s="14" t="s">
        <v>19290</v>
      </c>
      <c r="D1145" s="2" t="s">
        <v>2165</v>
      </c>
      <c r="E1145" s="14" t="s">
        <v>2166</v>
      </c>
      <c r="F1145" s="2" t="s">
        <v>4420</v>
      </c>
      <c r="G1145" s="12">
        <f t="shared" si="17"/>
        <v>21</v>
      </c>
    </row>
    <row r="1146" spans="1:7" ht="12.75" customHeight="1" x14ac:dyDescent="0.2">
      <c r="A1146" s="6" t="s">
        <v>9826</v>
      </c>
      <c r="B1146" s="3" t="s">
        <v>2224</v>
      </c>
      <c r="C1146" s="15" t="s">
        <v>19292</v>
      </c>
      <c r="D1146" s="3" t="s">
        <v>2167</v>
      </c>
      <c r="E1146" s="15" t="s">
        <v>2168</v>
      </c>
      <c r="F1146" s="3" t="s">
        <v>5563</v>
      </c>
      <c r="G1146" s="12">
        <f t="shared" si="17"/>
        <v>30</v>
      </c>
    </row>
    <row r="1147" spans="1:7" ht="12.75" customHeight="1" x14ac:dyDescent="0.2">
      <c r="A1147" s="6" t="s">
        <v>9826</v>
      </c>
      <c r="B1147" s="3" t="s">
        <v>2224</v>
      </c>
      <c r="C1147" s="15" t="s">
        <v>20152</v>
      </c>
      <c r="D1147" s="3" t="s">
        <v>22605</v>
      </c>
      <c r="E1147" s="15" t="s">
        <v>20329</v>
      </c>
      <c r="F1147" s="2" t="s">
        <v>3793</v>
      </c>
      <c r="G1147" s="12">
        <f t="shared" si="17"/>
        <v>29</v>
      </c>
    </row>
    <row r="1148" spans="1:7" ht="12.75" customHeight="1" x14ac:dyDescent="0.2">
      <c r="A1148" s="5" t="s">
        <v>9826</v>
      </c>
      <c r="B1148" s="2" t="s">
        <v>2224</v>
      </c>
      <c r="C1148" s="14" t="s">
        <v>17163</v>
      </c>
      <c r="D1148" s="2" t="s">
        <v>2169</v>
      </c>
      <c r="E1148" s="14" t="s">
        <v>2170</v>
      </c>
      <c r="F1148" s="2" t="s">
        <v>4540</v>
      </c>
      <c r="G1148" s="12">
        <f t="shared" si="17"/>
        <v>27</v>
      </c>
    </row>
    <row r="1149" spans="1:7" ht="12.75" customHeight="1" x14ac:dyDescent="0.2">
      <c r="A1149" s="5" t="s">
        <v>9826</v>
      </c>
      <c r="B1149" s="2" t="s">
        <v>2224</v>
      </c>
      <c r="C1149" s="14" t="s">
        <v>14467</v>
      </c>
      <c r="D1149" s="2" t="s">
        <v>22606</v>
      </c>
      <c r="E1149" s="14" t="s">
        <v>20330</v>
      </c>
      <c r="F1149" s="2" t="s">
        <v>6964</v>
      </c>
      <c r="G1149" s="12">
        <f t="shared" si="17"/>
        <v>27</v>
      </c>
    </row>
    <row r="1150" spans="1:7" ht="12.75" customHeight="1" x14ac:dyDescent="0.2">
      <c r="A1150" s="6" t="s">
        <v>9826</v>
      </c>
      <c r="B1150" s="3" t="s">
        <v>2224</v>
      </c>
      <c r="C1150" s="15" t="s">
        <v>21389</v>
      </c>
      <c r="D1150" s="3" t="s">
        <v>22607</v>
      </c>
      <c r="E1150" s="15" t="s">
        <v>20331</v>
      </c>
      <c r="F1150" s="3" t="s">
        <v>6345</v>
      </c>
      <c r="G1150" s="12">
        <f t="shared" si="17"/>
        <v>29</v>
      </c>
    </row>
    <row r="1151" spans="1:7" ht="12.75" customHeight="1" x14ac:dyDescent="0.2">
      <c r="A1151" s="6" t="s">
        <v>9826</v>
      </c>
      <c r="B1151" s="3" t="s">
        <v>2224</v>
      </c>
      <c r="C1151" s="15" t="s">
        <v>20156</v>
      </c>
      <c r="D1151" s="3" t="s">
        <v>2171</v>
      </c>
      <c r="E1151" s="15" t="s">
        <v>2172</v>
      </c>
      <c r="F1151" s="2" t="s">
        <v>2171</v>
      </c>
      <c r="G1151" s="12">
        <f t="shared" si="17"/>
        <v>23</v>
      </c>
    </row>
    <row r="1152" spans="1:7" ht="12.75" customHeight="1" x14ac:dyDescent="0.2">
      <c r="A1152" s="5" t="s">
        <v>9826</v>
      </c>
      <c r="B1152" s="2" t="s">
        <v>2224</v>
      </c>
      <c r="C1152" s="14" t="s">
        <v>20183</v>
      </c>
      <c r="D1152" s="2" t="s">
        <v>2173</v>
      </c>
      <c r="E1152" s="14" t="s">
        <v>2174</v>
      </c>
      <c r="F1152" s="2" t="s">
        <v>7966</v>
      </c>
      <c r="G1152" s="12">
        <f t="shared" si="17"/>
        <v>27</v>
      </c>
    </row>
    <row r="1153" spans="1:7" ht="12.75" customHeight="1" x14ac:dyDescent="0.2">
      <c r="A1153" s="5" t="s">
        <v>9826</v>
      </c>
      <c r="B1153" s="2" t="s">
        <v>2224</v>
      </c>
      <c r="C1153" s="14" t="s">
        <v>16244</v>
      </c>
      <c r="D1153" s="2" t="s">
        <v>22608</v>
      </c>
      <c r="E1153" s="14" t="s">
        <v>20333</v>
      </c>
      <c r="F1153" s="2" t="s">
        <v>20332</v>
      </c>
      <c r="G1153" s="12">
        <f t="shared" si="17"/>
        <v>15</v>
      </c>
    </row>
    <row r="1154" spans="1:7" ht="12.75" customHeight="1" x14ac:dyDescent="0.2">
      <c r="A1154" s="6" t="s">
        <v>9826</v>
      </c>
      <c r="B1154" s="3" t="s">
        <v>2224</v>
      </c>
      <c r="C1154" s="15" t="s">
        <v>6883</v>
      </c>
      <c r="D1154" s="3" t="s">
        <v>22609</v>
      </c>
      <c r="E1154" s="15" t="s">
        <v>20334</v>
      </c>
      <c r="F1154" s="2" t="s">
        <v>21005</v>
      </c>
      <c r="G1154" s="12">
        <f t="shared" si="17"/>
        <v>27</v>
      </c>
    </row>
    <row r="1155" spans="1:7" ht="12.75" customHeight="1" x14ac:dyDescent="0.2">
      <c r="A1155" s="6" t="s">
        <v>9826</v>
      </c>
      <c r="B1155" s="3" t="s">
        <v>2224</v>
      </c>
      <c r="C1155" s="15" t="s">
        <v>15518</v>
      </c>
      <c r="D1155" s="3" t="s">
        <v>2175</v>
      </c>
      <c r="E1155" s="15" t="s">
        <v>2176</v>
      </c>
      <c r="F1155" s="3" t="s">
        <v>14669</v>
      </c>
      <c r="G1155" s="12">
        <f t="shared" si="17"/>
        <v>30</v>
      </c>
    </row>
    <row r="1156" spans="1:7" ht="12.75" customHeight="1" x14ac:dyDescent="0.2">
      <c r="A1156" s="6" t="s">
        <v>9826</v>
      </c>
      <c r="B1156" s="3" t="s">
        <v>2224</v>
      </c>
      <c r="C1156" s="15" t="s">
        <v>14492</v>
      </c>
      <c r="D1156" s="3" t="s">
        <v>2177</v>
      </c>
      <c r="E1156" s="15" t="s">
        <v>2178</v>
      </c>
      <c r="F1156" s="3" t="s">
        <v>19119</v>
      </c>
      <c r="G1156" s="12">
        <f t="shared" ref="G1156:G1219" si="18">LEN(F1156)</f>
        <v>22</v>
      </c>
    </row>
    <row r="1157" spans="1:7" ht="12.75" customHeight="1" x14ac:dyDescent="0.2">
      <c r="A1157" s="5" t="s">
        <v>9826</v>
      </c>
      <c r="B1157" s="2" t="s">
        <v>2224</v>
      </c>
      <c r="C1157" s="14" t="s">
        <v>21668</v>
      </c>
      <c r="D1157" s="2" t="s">
        <v>22610</v>
      </c>
      <c r="E1157" s="14" t="s">
        <v>20335</v>
      </c>
      <c r="F1157" s="2" t="s">
        <v>3300</v>
      </c>
      <c r="G1157" s="12">
        <f t="shared" si="18"/>
        <v>21</v>
      </c>
    </row>
    <row r="1158" spans="1:7" ht="12.75" customHeight="1" x14ac:dyDescent="0.2">
      <c r="A1158" s="5" t="s">
        <v>9826</v>
      </c>
      <c r="B1158" s="2" t="s">
        <v>2224</v>
      </c>
      <c r="C1158" s="14" t="s">
        <v>8798</v>
      </c>
      <c r="D1158" s="2" t="s">
        <v>22611</v>
      </c>
      <c r="E1158" s="14" t="s">
        <v>20337</v>
      </c>
      <c r="F1158" s="2" t="s">
        <v>20336</v>
      </c>
      <c r="G1158" s="12">
        <f t="shared" si="18"/>
        <v>23</v>
      </c>
    </row>
    <row r="1159" spans="1:7" ht="12.75" customHeight="1" x14ac:dyDescent="0.2">
      <c r="A1159" s="5" t="s">
        <v>9826</v>
      </c>
      <c r="B1159" s="2" t="s">
        <v>2224</v>
      </c>
      <c r="C1159" s="14" t="s">
        <v>21671</v>
      </c>
      <c r="D1159" s="2" t="s">
        <v>22612</v>
      </c>
      <c r="E1159" s="14" t="s">
        <v>20339</v>
      </c>
      <c r="F1159" s="2" t="s">
        <v>20338</v>
      </c>
      <c r="G1159" s="12">
        <f t="shared" si="18"/>
        <v>17</v>
      </c>
    </row>
    <row r="1160" spans="1:7" ht="12.75" customHeight="1" x14ac:dyDescent="0.2">
      <c r="A1160" s="6" t="s">
        <v>9826</v>
      </c>
      <c r="B1160" s="3" t="s">
        <v>2224</v>
      </c>
      <c r="C1160" s="15" t="s">
        <v>8802</v>
      </c>
      <c r="D1160" s="3" t="s">
        <v>2179</v>
      </c>
      <c r="E1160" s="15" t="s">
        <v>2180</v>
      </c>
      <c r="F1160" s="3" t="s">
        <v>6987</v>
      </c>
      <c r="G1160" s="12">
        <f t="shared" si="18"/>
        <v>30</v>
      </c>
    </row>
    <row r="1161" spans="1:7" ht="12.75" customHeight="1" x14ac:dyDescent="0.2">
      <c r="A1161" s="5" t="s">
        <v>9826</v>
      </c>
      <c r="B1161" s="2" t="s">
        <v>2224</v>
      </c>
      <c r="C1161" s="14" t="s">
        <v>14495</v>
      </c>
      <c r="D1161" s="2" t="s">
        <v>2181</v>
      </c>
      <c r="E1161" s="14" t="s">
        <v>2182</v>
      </c>
      <c r="F1161" s="2" t="s">
        <v>8414</v>
      </c>
      <c r="G1161" s="12">
        <f t="shared" si="18"/>
        <v>26</v>
      </c>
    </row>
    <row r="1162" spans="1:7" ht="12.75" customHeight="1" x14ac:dyDescent="0.2">
      <c r="A1162" s="5" t="s">
        <v>9826</v>
      </c>
      <c r="B1162" s="2" t="s">
        <v>2224</v>
      </c>
      <c r="C1162" s="14" t="s">
        <v>21674</v>
      </c>
      <c r="D1162" s="2" t="s">
        <v>2183</v>
      </c>
      <c r="E1162" s="14" t="s">
        <v>2184</v>
      </c>
      <c r="F1162" s="2" t="s">
        <v>5564</v>
      </c>
      <c r="G1162" s="12">
        <f t="shared" si="18"/>
        <v>29</v>
      </c>
    </row>
    <row r="1163" spans="1:7" ht="12.75" customHeight="1" x14ac:dyDescent="0.2">
      <c r="A1163" s="6" t="s">
        <v>9826</v>
      </c>
      <c r="B1163" s="3" t="s">
        <v>2224</v>
      </c>
      <c r="C1163" s="15" t="s">
        <v>21677</v>
      </c>
      <c r="D1163" s="3" t="s">
        <v>20340</v>
      </c>
      <c r="E1163" s="15" t="s">
        <v>20341</v>
      </c>
      <c r="F1163" s="3" t="s">
        <v>20340</v>
      </c>
      <c r="G1163" s="12">
        <f t="shared" si="18"/>
        <v>18</v>
      </c>
    </row>
    <row r="1164" spans="1:7" ht="12.75" customHeight="1" x14ac:dyDescent="0.2">
      <c r="A1164" s="6" t="s">
        <v>9826</v>
      </c>
      <c r="B1164" s="3" t="s">
        <v>2224</v>
      </c>
      <c r="C1164" s="15" t="s">
        <v>6698</v>
      </c>
      <c r="D1164" s="3" t="s">
        <v>2185</v>
      </c>
      <c r="E1164" s="15" t="s">
        <v>2186</v>
      </c>
      <c r="F1164" s="3" t="s">
        <v>6208</v>
      </c>
      <c r="G1164" s="12">
        <f t="shared" si="18"/>
        <v>28</v>
      </c>
    </row>
    <row r="1165" spans="1:7" ht="12.75" customHeight="1" x14ac:dyDescent="0.2">
      <c r="A1165" s="6" t="s">
        <v>9826</v>
      </c>
      <c r="B1165" s="3" t="s">
        <v>2224</v>
      </c>
      <c r="C1165" s="15" t="s">
        <v>21682</v>
      </c>
      <c r="D1165" s="3" t="s">
        <v>2187</v>
      </c>
      <c r="E1165" s="15" t="s">
        <v>2188</v>
      </c>
      <c r="F1165" s="3" t="s">
        <v>2187</v>
      </c>
      <c r="G1165" s="12">
        <f t="shared" si="18"/>
        <v>20</v>
      </c>
    </row>
    <row r="1166" spans="1:7" ht="12.75" customHeight="1" x14ac:dyDescent="0.2">
      <c r="A1166" s="6" t="s">
        <v>9826</v>
      </c>
      <c r="B1166" s="3" t="s">
        <v>2224</v>
      </c>
      <c r="C1166" s="15" t="s">
        <v>12588</v>
      </c>
      <c r="D1166" s="3" t="s">
        <v>20342</v>
      </c>
      <c r="E1166" s="15" t="s">
        <v>20343</v>
      </c>
      <c r="F1166" s="3" t="s">
        <v>20342</v>
      </c>
      <c r="G1166" s="12">
        <f t="shared" si="18"/>
        <v>17</v>
      </c>
    </row>
    <row r="1167" spans="1:7" ht="12.75" customHeight="1" x14ac:dyDescent="0.2">
      <c r="A1167" s="6" t="s">
        <v>9826</v>
      </c>
      <c r="B1167" s="3" t="s">
        <v>2224</v>
      </c>
      <c r="C1167" s="15" t="s">
        <v>20283</v>
      </c>
      <c r="D1167" s="3" t="s">
        <v>22613</v>
      </c>
      <c r="E1167" s="15" t="s">
        <v>20345</v>
      </c>
      <c r="F1167" s="3" t="s">
        <v>20344</v>
      </c>
      <c r="G1167" s="12">
        <f t="shared" si="18"/>
        <v>16</v>
      </c>
    </row>
    <row r="1168" spans="1:7" ht="12.75" customHeight="1" x14ac:dyDescent="0.2">
      <c r="A1168" s="6" t="s">
        <v>9826</v>
      </c>
      <c r="B1168" s="3" t="s">
        <v>2224</v>
      </c>
      <c r="C1168" s="15" t="s">
        <v>18357</v>
      </c>
      <c r="D1168" s="3" t="s">
        <v>22614</v>
      </c>
      <c r="E1168" s="15" t="s">
        <v>20346</v>
      </c>
      <c r="F1168" s="3" t="s">
        <v>6346</v>
      </c>
      <c r="G1168" s="12">
        <f t="shared" si="18"/>
        <v>28</v>
      </c>
    </row>
    <row r="1169" spans="1:7" ht="12.75" customHeight="1" x14ac:dyDescent="0.2">
      <c r="A1169" s="5" t="s">
        <v>9826</v>
      </c>
      <c r="B1169" s="2" t="s">
        <v>2224</v>
      </c>
      <c r="C1169" s="14" t="s">
        <v>15504</v>
      </c>
      <c r="D1169" s="2" t="s">
        <v>22615</v>
      </c>
      <c r="E1169" s="14" t="s">
        <v>5926</v>
      </c>
      <c r="F1169" s="2" t="s">
        <v>8966</v>
      </c>
      <c r="G1169" s="12">
        <f t="shared" si="18"/>
        <v>28</v>
      </c>
    </row>
    <row r="1170" spans="1:7" ht="12.75" customHeight="1" x14ac:dyDescent="0.2">
      <c r="A1170" s="6" t="s">
        <v>9826</v>
      </c>
      <c r="B1170" s="3" t="s">
        <v>2224</v>
      </c>
      <c r="C1170" s="15" t="s">
        <v>10580</v>
      </c>
      <c r="D1170" s="3" t="s">
        <v>22616</v>
      </c>
      <c r="E1170" s="15" t="s">
        <v>5928</v>
      </c>
      <c r="F1170" s="3" t="s">
        <v>5927</v>
      </c>
      <c r="G1170" s="12">
        <f t="shared" si="18"/>
        <v>14</v>
      </c>
    </row>
    <row r="1171" spans="1:7" ht="12.75" customHeight="1" x14ac:dyDescent="0.2">
      <c r="A1171" s="6" t="s">
        <v>9826</v>
      </c>
      <c r="B1171" s="3" t="s">
        <v>2224</v>
      </c>
      <c r="C1171" s="15" t="s">
        <v>10583</v>
      </c>
      <c r="D1171" s="3" t="s">
        <v>5929</v>
      </c>
      <c r="E1171" s="15" t="s">
        <v>5930</v>
      </c>
      <c r="F1171" s="2" t="s">
        <v>8967</v>
      </c>
      <c r="G1171" s="12">
        <f t="shared" si="18"/>
        <v>29</v>
      </c>
    </row>
    <row r="1172" spans="1:7" ht="12.75" customHeight="1" x14ac:dyDescent="0.2">
      <c r="A1172" s="6" t="s">
        <v>9826</v>
      </c>
      <c r="B1172" s="3" t="s">
        <v>2224</v>
      </c>
      <c r="C1172" s="15" t="s">
        <v>12517</v>
      </c>
      <c r="D1172" s="3" t="s">
        <v>2189</v>
      </c>
      <c r="E1172" s="15" t="s">
        <v>2190</v>
      </c>
      <c r="F1172" s="2" t="s">
        <v>2189</v>
      </c>
      <c r="G1172" s="12">
        <f t="shared" si="18"/>
        <v>22</v>
      </c>
    </row>
    <row r="1173" spans="1:7" ht="12.75" customHeight="1" x14ac:dyDescent="0.2">
      <c r="A1173" s="6" t="s">
        <v>9826</v>
      </c>
      <c r="B1173" s="3" t="s">
        <v>2224</v>
      </c>
      <c r="C1173" s="15" t="s">
        <v>10555</v>
      </c>
      <c r="D1173" s="3" t="s">
        <v>22617</v>
      </c>
      <c r="E1173" s="15" t="s">
        <v>5932</v>
      </c>
      <c r="F1173" s="3" t="s">
        <v>5931</v>
      </c>
      <c r="G1173" s="12">
        <f t="shared" si="18"/>
        <v>14</v>
      </c>
    </row>
    <row r="1174" spans="1:7" ht="12.75" customHeight="1" x14ac:dyDescent="0.2">
      <c r="A1174" s="5" t="s">
        <v>9826</v>
      </c>
      <c r="B1174" s="2" t="s">
        <v>2224</v>
      </c>
      <c r="C1174" s="14" t="s">
        <v>15507</v>
      </c>
      <c r="D1174" s="2" t="s">
        <v>22618</v>
      </c>
      <c r="E1174" s="14" t="s">
        <v>5933</v>
      </c>
      <c r="F1174" s="2" t="s">
        <v>3794</v>
      </c>
      <c r="G1174" s="12">
        <f t="shared" si="18"/>
        <v>30</v>
      </c>
    </row>
    <row r="1175" spans="1:7" ht="12.75" customHeight="1" x14ac:dyDescent="0.2">
      <c r="A1175" s="6" t="s">
        <v>9826</v>
      </c>
      <c r="B1175" s="3" t="s">
        <v>2224</v>
      </c>
      <c r="C1175" s="15" t="s">
        <v>10558</v>
      </c>
      <c r="D1175" s="3" t="s">
        <v>22619</v>
      </c>
      <c r="E1175" s="15" t="s">
        <v>5935</v>
      </c>
      <c r="F1175" s="2" t="s">
        <v>5934</v>
      </c>
      <c r="G1175" s="12">
        <f t="shared" si="18"/>
        <v>23</v>
      </c>
    </row>
    <row r="1176" spans="1:7" ht="12.75" customHeight="1" x14ac:dyDescent="0.2">
      <c r="A1176" s="6" t="s">
        <v>9826</v>
      </c>
      <c r="B1176" s="3" t="s">
        <v>2224</v>
      </c>
      <c r="C1176" s="15" t="s">
        <v>19276</v>
      </c>
      <c r="D1176" s="3" t="s">
        <v>5936</v>
      </c>
      <c r="E1176" s="15" t="s">
        <v>5937</v>
      </c>
      <c r="F1176" s="3" t="s">
        <v>5936</v>
      </c>
      <c r="G1176" s="12">
        <f t="shared" si="18"/>
        <v>18</v>
      </c>
    </row>
    <row r="1177" spans="1:7" ht="12.75" customHeight="1" x14ac:dyDescent="0.2">
      <c r="A1177" s="6" t="s">
        <v>9826</v>
      </c>
      <c r="B1177" s="3" t="s">
        <v>2224</v>
      </c>
      <c r="C1177" s="15" t="s">
        <v>15510</v>
      </c>
      <c r="D1177" s="3" t="s">
        <v>2191</v>
      </c>
      <c r="E1177" s="15" t="s">
        <v>2192</v>
      </c>
      <c r="F1177" s="3" t="s">
        <v>17368</v>
      </c>
      <c r="G1177" s="12">
        <f t="shared" si="18"/>
        <v>30</v>
      </c>
    </row>
    <row r="1178" spans="1:7" ht="12.75" customHeight="1" x14ac:dyDescent="0.2">
      <c r="A1178" s="6" t="s">
        <v>9826</v>
      </c>
      <c r="B1178" s="3" t="s">
        <v>2224</v>
      </c>
      <c r="C1178" s="15" t="s">
        <v>13801</v>
      </c>
      <c r="D1178" s="3" t="s">
        <v>22620</v>
      </c>
      <c r="E1178" s="15" t="s">
        <v>15323</v>
      </c>
      <c r="F1178" s="2" t="s">
        <v>1244</v>
      </c>
      <c r="G1178" s="12">
        <f t="shared" si="18"/>
        <v>30</v>
      </c>
    </row>
    <row r="1179" spans="1:7" ht="12.75" customHeight="1" x14ac:dyDescent="0.2">
      <c r="A1179" s="6" t="s">
        <v>9826</v>
      </c>
      <c r="B1179" s="3" t="s">
        <v>2224</v>
      </c>
      <c r="C1179" s="15" t="s">
        <v>20143</v>
      </c>
      <c r="D1179" s="3" t="s">
        <v>15324</v>
      </c>
      <c r="E1179" s="15" t="s">
        <v>15325</v>
      </c>
      <c r="F1179" s="2" t="s">
        <v>6965</v>
      </c>
      <c r="G1179" s="12">
        <f t="shared" si="18"/>
        <v>30</v>
      </c>
    </row>
    <row r="1180" spans="1:7" ht="12.75" customHeight="1" x14ac:dyDescent="0.2">
      <c r="A1180" s="5" t="s">
        <v>9826</v>
      </c>
      <c r="B1180" s="3" t="s">
        <v>2224</v>
      </c>
      <c r="C1180" s="15" t="s">
        <v>9830</v>
      </c>
      <c r="D1180" s="3" t="s">
        <v>22621</v>
      </c>
      <c r="E1180" s="15" t="s">
        <v>5923</v>
      </c>
      <c r="F1180" s="3" t="s">
        <v>4411</v>
      </c>
      <c r="G1180" s="12">
        <f t="shared" si="18"/>
        <v>20</v>
      </c>
    </row>
    <row r="1181" spans="1:7" ht="12.75" customHeight="1" x14ac:dyDescent="0.2">
      <c r="A1181" s="6" t="s">
        <v>5924</v>
      </c>
      <c r="B1181" s="3" t="s">
        <v>2193</v>
      </c>
      <c r="C1181" s="15" t="s">
        <v>19377</v>
      </c>
      <c r="D1181" s="3" t="s">
        <v>22622</v>
      </c>
      <c r="E1181" s="15" t="s">
        <v>5925</v>
      </c>
      <c r="F1181" s="2" t="s">
        <v>21006</v>
      </c>
      <c r="G1181" s="12">
        <f t="shared" si="18"/>
        <v>30</v>
      </c>
    </row>
    <row r="1182" spans="1:7" ht="12.75" customHeight="1" x14ac:dyDescent="0.2">
      <c r="A1182" s="6" t="s">
        <v>5924</v>
      </c>
      <c r="B1182" s="3" t="s">
        <v>2193</v>
      </c>
      <c r="C1182" s="15" t="s">
        <v>18367</v>
      </c>
      <c r="D1182" s="3" t="s">
        <v>22623</v>
      </c>
      <c r="E1182" s="15" t="s">
        <v>7722</v>
      </c>
      <c r="F1182" s="2" t="s">
        <v>3795</v>
      </c>
      <c r="G1182" s="12">
        <f t="shared" si="18"/>
        <v>30</v>
      </c>
    </row>
    <row r="1183" spans="1:7" ht="12.75" customHeight="1" x14ac:dyDescent="0.2">
      <c r="A1183" s="6" t="s">
        <v>5924</v>
      </c>
      <c r="B1183" s="3" t="s">
        <v>2193</v>
      </c>
      <c r="C1183" s="15" t="s">
        <v>19292</v>
      </c>
      <c r="D1183" s="3" t="s">
        <v>22624</v>
      </c>
      <c r="E1183" s="15" t="s">
        <v>7723</v>
      </c>
      <c r="F1183" s="3" t="s">
        <v>22624</v>
      </c>
      <c r="G1183" s="12">
        <f t="shared" si="18"/>
        <v>16</v>
      </c>
    </row>
    <row r="1184" spans="1:7" ht="12.75" customHeight="1" x14ac:dyDescent="0.2">
      <c r="A1184" s="6" t="s">
        <v>5924</v>
      </c>
      <c r="B1184" s="3" t="s">
        <v>2193</v>
      </c>
      <c r="C1184" s="15" t="s">
        <v>20152</v>
      </c>
      <c r="D1184" s="3" t="s">
        <v>22625</v>
      </c>
      <c r="E1184" s="15" t="s">
        <v>5902</v>
      </c>
      <c r="F1184" s="2" t="s">
        <v>3796</v>
      </c>
      <c r="G1184" s="12">
        <f t="shared" si="18"/>
        <v>30</v>
      </c>
    </row>
    <row r="1185" spans="1:7" ht="12.75" customHeight="1" x14ac:dyDescent="0.2">
      <c r="A1185" s="5" t="s">
        <v>5924</v>
      </c>
      <c r="B1185" s="3" t="s">
        <v>2193</v>
      </c>
      <c r="C1185" s="15" t="s">
        <v>17163</v>
      </c>
      <c r="D1185" s="3" t="s">
        <v>22626</v>
      </c>
      <c r="E1185" s="15" t="s">
        <v>5903</v>
      </c>
      <c r="F1185" s="3" t="s">
        <v>16569</v>
      </c>
      <c r="G1185" s="12">
        <f t="shared" si="18"/>
        <v>30</v>
      </c>
    </row>
    <row r="1186" spans="1:7" ht="12.75" customHeight="1" x14ac:dyDescent="0.2">
      <c r="A1186" s="6" t="s">
        <v>5924</v>
      </c>
      <c r="B1186" s="3" t="s">
        <v>2193</v>
      </c>
      <c r="C1186" s="15" t="s">
        <v>20154</v>
      </c>
      <c r="D1186" s="3" t="s">
        <v>22627</v>
      </c>
      <c r="E1186" s="15" t="s">
        <v>21342</v>
      </c>
      <c r="F1186" s="3" t="s">
        <v>11727</v>
      </c>
      <c r="G1186" s="12">
        <f t="shared" si="18"/>
        <v>27</v>
      </c>
    </row>
    <row r="1187" spans="1:7" ht="12.75" customHeight="1" x14ac:dyDescent="0.2">
      <c r="A1187" s="6" t="s">
        <v>5924</v>
      </c>
      <c r="B1187" s="3" t="s">
        <v>2193</v>
      </c>
      <c r="C1187" s="15" t="s">
        <v>20033</v>
      </c>
      <c r="D1187" s="3" t="s">
        <v>22628</v>
      </c>
      <c r="E1187" s="15" t="s">
        <v>21343</v>
      </c>
      <c r="F1187" s="2" t="s">
        <v>11728</v>
      </c>
      <c r="G1187" s="12">
        <f t="shared" si="18"/>
        <v>29</v>
      </c>
    </row>
    <row r="1188" spans="1:7" ht="12.75" customHeight="1" x14ac:dyDescent="0.2">
      <c r="A1188" s="6" t="s">
        <v>5924</v>
      </c>
      <c r="B1188" s="3" t="s">
        <v>2193</v>
      </c>
      <c r="C1188" s="15" t="s">
        <v>20156</v>
      </c>
      <c r="D1188" s="3" t="s">
        <v>22629</v>
      </c>
      <c r="E1188" s="15" t="s">
        <v>21344</v>
      </c>
      <c r="F1188" s="3" t="s">
        <v>22629</v>
      </c>
      <c r="G1188" s="12">
        <f t="shared" si="18"/>
        <v>21</v>
      </c>
    </row>
    <row r="1189" spans="1:7" ht="12.75" customHeight="1" x14ac:dyDescent="0.2">
      <c r="A1189" s="6" t="s">
        <v>5924</v>
      </c>
      <c r="B1189" s="3" t="s">
        <v>2193</v>
      </c>
      <c r="C1189" s="15" t="s">
        <v>21463</v>
      </c>
      <c r="D1189" s="3" t="s">
        <v>22630</v>
      </c>
      <c r="E1189" s="15" t="s">
        <v>21346</v>
      </c>
      <c r="F1189" s="3" t="s">
        <v>21345</v>
      </c>
      <c r="G1189" s="12">
        <f t="shared" si="18"/>
        <v>23</v>
      </c>
    </row>
    <row r="1190" spans="1:7" ht="12.75" customHeight="1" x14ac:dyDescent="0.2">
      <c r="A1190" s="6" t="s">
        <v>5924</v>
      </c>
      <c r="B1190" s="3" t="s">
        <v>2193</v>
      </c>
      <c r="C1190" s="15" t="s">
        <v>20183</v>
      </c>
      <c r="D1190" s="3" t="s">
        <v>22631</v>
      </c>
      <c r="E1190" s="15" t="s">
        <v>21347</v>
      </c>
      <c r="F1190" s="3" t="s">
        <v>8968</v>
      </c>
      <c r="G1190" s="12">
        <f t="shared" si="18"/>
        <v>30</v>
      </c>
    </row>
    <row r="1191" spans="1:7" ht="12.75" customHeight="1" x14ac:dyDescent="0.2">
      <c r="A1191" s="6" t="s">
        <v>5924</v>
      </c>
      <c r="B1191" s="3" t="s">
        <v>2193</v>
      </c>
      <c r="C1191" s="15" t="s">
        <v>14478</v>
      </c>
      <c r="D1191" s="3" t="s">
        <v>22632</v>
      </c>
      <c r="E1191" s="15" t="s">
        <v>21349</v>
      </c>
      <c r="F1191" s="3" t="s">
        <v>21348</v>
      </c>
      <c r="G1191" s="12">
        <f t="shared" si="18"/>
        <v>11</v>
      </c>
    </row>
    <row r="1192" spans="1:7" ht="12.75" customHeight="1" x14ac:dyDescent="0.2">
      <c r="A1192" s="6" t="s">
        <v>5924</v>
      </c>
      <c r="B1192" s="3" t="s">
        <v>2193</v>
      </c>
      <c r="C1192" s="15" t="s">
        <v>20188</v>
      </c>
      <c r="D1192" s="3" t="s">
        <v>22633</v>
      </c>
      <c r="E1192" s="15" t="s">
        <v>21350</v>
      </c>
      <c r="F1192" s="3" t="s">
        <v>3301</v>
      </c>
      <c r="G1192" s="12">
        <f t="shared" si="18"/>
        <v>21</v>
      </c>
    </row>
    <row r="1193" spans="1:7" ht="12.75" customHeight="1" x14ac:dyDescent="0.2">
      <c r="A1193" s="5" t="s">
        <v>5924</v>
      </c>
      <c r="B1193" s="2" t="s">
        <v>2193</v>
      </c>
      <c r="C1193" s="14" t="s">
        <v>14488</v>
      </c>
      <c r="D1193" s="2" t="s">
        <v>22634</v>
      </c>
      <c r="E1193" s="14" t="s">
        <v>21352</v>
      </c>
      <c r="F1193" s="2" t="s">
        <v>21351</v>
      </c>
      <c r="G1193" s="12">
        <f t="shared" si="18"/>
        <v>17</v>
      </c>
    </row>
    <row r="1194" spans="1:7" ht="12.75" customHeight="1" x14ac:dyDescent="0.2">
      <c r="A1194" s="6" t="s">
        <v>5924</v>
      </c>
      <c r="B1194" s="3" t="s">
        <v>2193</v>
      </c>
      <c r="C1194" s="15" t="s">
        <v>14492</v>
      </c>
      <c r="D1194" s="3" t="s">
        <v>22635</v>
      </c>
      <c r="E1194" s="15" t="s">
        <v>21354</v>
      </c>
      <c r="F1194" s="2" t="s">
        <v>21353</v>
      </c>
      <c r="G1194" s="12">
        <f t="shared" si="18"/>
        <v>21</v>
      </c>
    </row>
    <row r="1195" spans="1:7" ht="12.75" customHeight="1" x14ac:dyDescent="0.2">
      <c r="A1195" s="6" t="s">
        <v>5924</v>
      </c>
      <c r="B1195" s="3" t="s">
        <v>2193</v>
      </c>
      <c r="C1195" s="15" t="s">
        <v>8795</v>
      </c>
      <c r="D1195" s="3" t="s">
        <v>22636</v>
      </c>
      <c r="E1195" s="15" t="s">
        <v>12384</v>
      </c>
      <c r="F1195" s="3" t="s">
        <v>12383</v>
      </c>
      <c r="G1195" s="12">
        <f t="shared" si="18"/>
        <v>17</v>
      </c>
    </row>
    <row r="1196" spans="1:7" ht="12.75" customHeight="1" x14ac:dyDescent="0.2">
      <c r="A1196" s="6" t="s">
        <v>5924</v>
      </c>
      <c r="B1196" s="3" t="s">
        <v>2193</v>
      </c>
      <c r="C1196" s="15" t="s">
        <v>15522</v>
      </c>
      <c r="D1196" s="3" t="s">
        <v>2194</v>
      </c>
      <c r="E1196" s="15" t="s">
        <v>2195</v>
      </c>
      <c r="F1196" s="3" t="s">
        <v>2194</v>
      </c>
      <c r="G1196" s="12">
        <f t="shared" si="18"/>
        <v>17</v>
      </c>
    </row>
    <row r="1197" spans="1:7" ht="12.75" customHeight="1" x14ac:dyDescent="0.2">
      <c r="A1197" s="6" t="s">
        <v>5924</v>
      </c>
      <c r="B1197" s="3" t="s">
        <v>2193</v>
      </c>
      <c r="C1197" s="15" t="s">
        <v>8798</v>
      </c>
      <c r="D1197" s="3" t="s">
        <v>17712</v>
      </c>
      <c r="E1197" s="15" t="s">
        <v>17713</v>
      </c>
      <c r="F1197" s="3" t="s">
        <v>17723</v>
      </c>
      <c r="G1197" s="12">
        <f t="shared" si="18"/>
        <v>29</v>
      </c>
    </row>
    <row r="1198" spans="1:7" ht="12.75" customHeight="1" x14ac:dyDescent="0.2">
      <c r="A1198" s="6" t="s">
        <v>5924</v>
      </c>
      <c r="B1198" s="3" t="s">
        <v>2193</v>
      </c>
      <c r="C1198" s="15" t="s">
        <v>21671</v>
      </c>
      <c r="D1198" s="3" t="s">
        <v>22637</v>
      </c>
      <c r="E1198" s="15" t="s">
        <v>17715</v>
      </c>
      <c r="F1198" s="2" t="s">
        <v>17714</v>
      </c>
      <c r="G1198" s="12">
        <f t="shared" si="18"/>
        <v>22</v>
      </c>
    </row>
    <row r="1199" spans="1:7" ht="12.75" customHeight="1" x14ac:dyDescent="0.2">
      <c r="A1199" s="6" t="s">
        <v>5924</v>
      </c>
      <c r="B1199" s="3" t="s">
        <v>2193</v>
      </c>
      <c r="C1199" s="15" t="s">
        <v>8802</v>
      </c>
      <c r="D1199" s="3" t="s">
        <v>22638</v>
      </c>
      <c r="E1199" s="15" t="s">
        <v>17716</v>
      </c>
      <c r="F1199" s="3" t="s">
        <v>6179</v>
      </c>
      <c r="G1199" s="12">
        <f t="shared" si="18"/>
        <v>28</v>
      </c>
    </row>
    <row r="1200" spans="1:7" ht="12.75" customHeight="1" x14ac:dyDescent="0.2">
      <c r="A1200" s="6" t="s">
        <v>5924</v>
      </c>
      <c r="B1200" s="3" t="s">
        <v>2193</v>
      </c>
      <c r="C1200" s="15" t="s">
        <v>8806</v>
      </c>
      <c r="D1200" s="3" t="s">
        <v>22639</v>
      </c>
      <c r="E1200" s="15" t="s">
        <v>17717</v>
      </c>
      <c r="F1200" s="3" t="s">
        <v>21007</v>
      </c>
      <c r="G1200" s="12">
        <f t="shared" si="18"/>
        <v>28</v>
      </c>
    </row>
    <row r="1201" spans="1:7" ht="12.75" customHeight="1" x14ac:dyDescent="0.2">
      <c r="A1201" s="6" t="s">
        <v>5924</v>
      </c>
      <c r="B1201" s="3" t="s">
        <v>2193</v>
      </c>
      <c r="C1201" s="15" t="s">
        <v>6698</v>
      </c>
      <c r="D1201" s="3" t="s">
        <v>22640</v>
      </c>
      <c r="E1201" s="15" t="s">
        <v>17718</v>
      </c>
      <c r="F1201" s="3" t="s">
        <v>17724</v>
      </c>
      <c r="G1201" s="12">
        <f t="shared" si="18"/>
        <v>29</v>
      </c>
    </row>
    <row r="1202" spans="1:7" ht="12.75" customHeight="1" x14ac:dyDescent="0.2">
      <c r="A1202" s="6" t="s">
        <v>5924</v>
      </c>
      <c r="B1202" s="3" t="s">
        <v>2193</v>
      </c>
      <c r="C1202" s="15" t="s">
        <v>21466</v>
      </c>
      <c r="D1202" s="3" t="s">
        <v>22641</v>
      </c>
      <c r="E1202" s="15" t="s">
        <v>5938</v>
      </c>
      <c r="F1202" s="3" t="s">
        <v>17719</v>
      </c>
      <c r="G1202" s="12">
        <f t="shared" si="18"/>
        <v>21</v>
      </c>
    </row>
    <row r="1203" spans="1:7" ht="12.75" customHeight="1" x14ac:dyDescent="0.2">
      <c r="A1203" s="6" t="s">
        <v>5924</v>
      </c>
      <c r="B1203" s="3" t="s">
        <v>2193</v>
      </c>
      <c r="C1203" s="15" t="s">
        <v>21682</v>
      </c>
      <c r="D1203" s="3" t="s">
        <v>22642</v>
      </c>
      <c r="E1203" s="15" t="s">
        <v>5939</v>
      </c>
      <c r="F1203" s="3" t="s">
        <v>1879</v>
      </c>
      <c r="G1203" s="12">
        <f t="shared" si="18"/>
        <v>21</v>
      </c>
    </row>
    <row r="1204" spans="1:7" ht="12.75" customHeight="1" x14ac:dyDescent="0.2">
      <c r="A1204" s="6" t="s">
        <v>5924</v>
      </c>
      <c r="B1204" s="3" t="s">
        <v>2193</v>
      </c>
      <c r="C1204" s="15" t="s">
        <v>20693</v>
      </c>
      <c r="D1204" s="3" t="s">
        <v>22643</v>
      </c>
      <c r="E1204" s="15" t="s">
        <v>7743</v>
      </c>
      <c r="F1204" s="3" t="s">
        <v>5940</v>
      </c>
      <c r="G1204" s="12">
        <f t="shared" si="18"/>
        <v>12</v>
      </c>
    </row>
    <row r="1205" spans="1:7" ht="12.75" customHeight="1" x14ac:dyDescent="0.2">
      <c r="A1205" s="6" t="s">
        <v>5924</v>
      </c>
      <c r="B1205" s="3" t="s">
        <v>2193</v>
      </c>
      <c r="C1205" s="15" t="s">
        <v>6684</v>
      </c>
      <c r="D1205" s="3" t="s">
        <v>22644</v>
      </c>
      <c r="E1205" s="15" t="s">
        <v>7745</v>
      </c>
      <c r="F1205" s="2" t="s">
        <v>7744</v>
      </c>
      <c r="G1205" s="12">
        <f t="shared" si="18"/>
        <v>18</v>
      </c>
    </row>
    <row r="1206" spans="1:7" ht="12.75" customHeight="1" x14ac:dyDescent="0.2">
      <c r="A1206" s="6" t="s">
        <v>5924</v>
      </c>
      <c r="B1206" s="3" t="s">
        <v>2193</v>
      </c>
      <c r="C1206" s="15" t="s">
        <v>6687</v>
      </c>
      <c r="D1206" s="3" t="s">
        <v>22645</v>
      </c>
      <c r="E1206" s="15" t="s">
        <v>7746</v>
      </c>
      <c r="F1206" s="3" t="s">
        <v>10004</v>
      </c>
      <c r="G1206" s="12">
        <f t="shared" si="18"/>
        <v>29</v>
      </c>
    </row>
    <row r="1207" spans="1:7" ht="12.75" customHeight="1" x14ac:dyDescent="0.2">
      <c r="A1207" s="6" t="s">
        <v>5924</v>
      </c>
      <c r="B1207" s="3" t="s">
        <v>2193</v>
      </c>
      <c r="C1207" s="15" t="s">
        <v>21477</v>
      </c>
      <c r="D1207" s="3" t="s">
        <v>7747</v>
      </c>
      <c r="E1207" s="15" t="s">
        <v>7748</v>
      </c>
      <c r="F1207" s="2" t="s">
        <v>7747</v>
      </c>
      <c r="G1207" s="12">
        <f t="shared" si="18"/>
        <v>29</v>
      </c>
    </row>
    <row r="1208" spans="1:7" ht="12.75" customHeight="1" x14ac:dyDescent="0.2">
      <c r="A1208" s="6" t="s">
        <v>5924</v>
      </c>
      <c r="B1208" s="3" t="s">
        <v>2193</v>
      </c>
      <c r="C1208" s="15" t="s">
        <v>17168</v>
      </c>
      <c r="D1208" s="3" t="s">
        <v>22646</v>
      </c>
      <c r="E1208" s="15" t="s">
        <v>7749</v>
      </c>
      <c r="F1208" s="3" t="s">
        <v>16570</v>
      </c>
      <c r="G1208" s="12">
        <f t="shared" si="18"/>
        <v>29</v>
      </c>
    </row>
    <row r="1209" spans="1:7" ht="12.75" customHeight="1" x14ac:dyDescent="0.2">
      <c r="A1209" s="6" t="s">
        <v>5924</v>
      </c>
      <c r="B1209" s="3" t="s">
        <v>2193</v>
      </c>
      <c r="C1209" s="15" t="s">
        <v>6705</v>
      </c>
      <c r="D1209" s="3" t="s">
        <v>7750</v>
      </c>
      <c r="E1209" s="15" t="s">
        <v>7751</v>
      </c>
      <c r="F1209" s="3" t="s">
        <v>7750</v>
      </c>
      <c r="G1209" s="12">
        <f t="shared" si="18"/>
        <v>30</v>
      </c>
    </row>
    <row r="1210" spans="1:7" ht="12.75" customHeight="1" x14ac:dyDescent="0.2">
      <c r="A1210" s="6" t="s">
        <v>5924</v>
      </c>
      <c r="B1210" s="3" t="s">
        <v>2193</v>
      </c>
      <c r="C1210" s="15" t="s">
        <v>20283</v>
      </c>
      <c r="D1210" s="3" t="s">
        <v>22647</v>
      </c>
      <c r="E1210" s="15" t="s">
        <v>7752</v>
      </c>
      <c r="F1210" s="2" t="s">
        <v>1245</v>
      </c>
      <c r="G1210" s="12">
        <f t="shared" si="18"/>
        <v>30</v>
      </c>
    </row>
    <row r="1211" spans="1:7" ht="12.75" customHeight="1" x14ac:dyDescent="0.2">
      <c r="A1211" s="6" t="s">
        <v>5924</v>
      </c>
      <c r="B1211" s="3" t="s">
        <v>2193</v>
      </c>
      <c r="C1211" s="15" t="s">
        <v>18357</v>
      </c>
      <c r="D1211" s="3" t="s">
        <v>22648</v>
      </c>
      <c r="E1211" s="15" t="s">
        <v>7753</v>
      </c>
      <c r="F1211" s="3" t="s">
        <v>21008</v>
      </c>
      <c r="G1211" s="12">
        <f t="shared" si="18"/>
        <v>29</v>
      </c>
    </row>
    <row r="1212" spans="1:7" ht="12.75" customHeight="1" x14ac:dyDescent="0.2">
      <c r="A1212" s="5" t="s">
        <v>5924</v>
      </c>
      <c r="B1212" s="2" t="s">
        <v>2193</v>
      </c>
      <c r="C1212" s="14" t="s">
        <v>12517</v>
      </c>
      <c r="D1212" s="2" t="s">
        <v>22649</v>
      </c>
      <c r="E1212" s="14" t="s">
        <v>7755</v>
      </c>
      <c r="F1212" s="2" t="s">
        <v>7754</v>
      </c>
      <c r="G1212" s="12">
        <f t="shared" si="18"/>
        <v>20</v>
      </c>
    </row>
    <row r="1213" spans="1:7" ht="12.75" customHeight="1" x14ac:dyDescent="0.2">
      <c r="A1213" s="6" t="s">
        <v>5924</v>
      </c>
      <c r="B1213" s="3" t="s">
        <v>2193</v>
      </c>
      <c r="C1213" s="15" t="s">
        <v>10555</v>
      </c>
      <c r="D1213" s="3" t="s">
        <v>22650</v>
      </c>
      <c r="E1213" s="15" t="s">
        <v>7756</v>
      </c>
      <c r="F1213" s="2" t="s">
        <v>21009</v>
      </c>
      <c r="G1213" s="12">
        <f t="shared" si="18"/>
        <v>30</v>
      </c>
    </row>
    <row r="1214" spans="1:7" ht="12.75" customHeight="1" x14ac:dyDescent="0.2">
      <c r="A1214" s="6" t="s">
        <v>5924</v>
      </c>
      <c r="B1214" s="3" t="s">
        <v>2193</v>
      </c>
      <c r="C1214" s="15" t="s">
        <v>15507</v>
      </c>
      <c r="D1214" s="3" t="s">
        <v>22651</v>
      </c>
      <c r="E1214" s="15" t="s">
        <v>7758</v>
      </c>
      <c r="F1214" s="2" t="s">
        <v>7757</v>
      </c>
      <c r="G1214" s="12">
        <f t="shared" si="18"/>
        <v>18</v>
      </c>
    </row>
    <row r="1215" spans="1:7" ht="12.75" customHeight="1" x14ac:dyDescent="0.2">
      <c r="A1215" s="6" t="s">
        <v>5924</v>
      </c>
      <c r="B1215" s="3" t="s">
        <v>2193</v>
      </c>
      <c r="C1215" s="15" t="s">
        <v>10558</v>
      </c>
      <c r="D1215" s="3" t="s">
        <v>2196</v>
      </c>
      <c r="E1215" s="15" t="s">
        <v>2197</v>
      </c>
      <c r="F1215" s="3" t="s">
        <v>2196</v>
      </c>
      <c r="G1215" s="12">
        <f t="shared" si="18"/>
        <v>19</v>
      </c>
    </row>
    <row r="1216" spans="1:7" ht="12.75" customHeight="1" x14ac:dyDescent="0.2">
      <c r="A1216" s="6" t="s">
        <v>5924</v>
      </c>
      <c r="B1216" s="3" t="s">
        <v>2193</v>
      </c>
      <c r="C1216" s="15" t="s">
        <v>10565</v>
      </c>
      <c r="D1216" s="3" t="s">
        <v>22652</v>
      </c>
      <c r="E1216" s="15" t="s">
        <v>7759</v>
      </c>
      <c r="F1216" s="3" t="s">
        <v>6180</v>
      </c>
      <c r="G1216" s="12">
        <f t="shared" si="18"/>
        <v>25</v>
      </c>
    </row>
    <row r="1217" spans="1:7" ht="12.75" customHeight="1" x14ac:dyDescent="0.2">
      <c r="A1217" s="5" t="s">
        <v>5924</v>
      </c>
      <c r="B1217" s="2" t="s">
        <v>2193</v>
      </c>
      <c r="C1217" s="14" t="s">
        <v>20143</v>
      </c>
      <c r="D1217" s="2" t="s">
        <v>22653</v>
      </c>
      <c r="E1217" s="14" t="s">
        <v>15332</v>
      </c>
      <c r="F1217" s="2" t="s">
        <v>736</v>
      </c>
      <c r="G1217" s="12">
        <f t="shared" si="18"/>
        <v>26</v>
      </c>
    </row>
    <row r="1218" spans="1:7" ht="12.75" customHeight="1" x14ac:dyDescent="0.2">
      <c r="A1218" s="6" t="s">
        <v>15333</v>
      </c>
      <c r="B1218" s="3" t="s">
        <v>2198</v>
      </c>
      <c r="C1218" s="15" t="s">
        <v>19375</v>
      </c>
      <c r="D1218" s="3" t="s">
        <v>15334</v>
      </c>
      <c r="E1218" s="15" t="s">
        <v>15335</v>
      </c>
      <c r="F1218" s="3" t="s">
        <v>10005</v>
      </c>
      <c r="G1218" s="12">
        <f t="shared" si="18"/>
        <v>28</v>
      </c>
    </row>
    <row r="1219" spans="1:7" ht="12.75" customHeight="1" x14ac:dyDescent="0.2">
      <c r="A1219" s="6" t="s">
        <v>15333</v>
      </c>
      <c r="B1219" s="3" t="s">
        <v>2198</v>
      </c>
      <c r="C1219" s="15" t="s">
        <v>19380</v>
      </c>
      <c r="D1219" s="3" t="s">
        <v>22654</v>
      </c>
      <c r="E1219" s="15" t="s">
        <v>15336</v>
      </c>
      <c r="F1219" s="2" t="s">
        <v>11729</v>
      </c>
      <c r="G1219" s="12">
        <f t="shared" si="18"/>
        <v>28</v>
      </c>
    </row>
    <row r="1220" spans="1:7" ht="12.75" customHeight="1" x14ac:dyDescent="0.2">
      <c r="A1220" s="6" t="s">
        <v>15333</v>
      </c>
      <c r="B1220" s="3" t="s">
        <v>2198</v>
      </c>
      <c r="C1220" s="15" t="s">
        <v>19290</v>
      </c>
      <c r="D1220" s="3" t="s">
        <v>2199</v>
      </c>
      <c r="E1220" s="15" t="s">
        <v>2200</v>
      </c>
      <c r="F1220" s="3" t="s">
        <v>15588</v>
      </c>
      <c r="G1220" s="12">
        <f t="shared" ref="G1220:G1283" si="19">LEN(F1220)</f>
        <v>28</v>
      </c>
    </row>
    <row r="1221" spans="1:7" ht="12.75" customHeight="1" x14ac:dyDescent="0.2">
      <c r="A1221" s="6" t="s">
        <v>15333</v>
      </c>
      <c r="B1221" s="3" t="s">
        <v>2198</v>
      </c>
      <c r="C1221" s="15" t="s">
        <v>19292</v>
      </c>
      <c r="D1221" s="3" t="s">
        <v>22655</v>
      </c>
      <c r="E1221" s="15" t="s">
        <v>20732</v>
      </c>
      <c r="F1221" s="3" t="s">
        <v>20731</v>
      </c>
      <c r="G1221" s="12">
        <f t="shared" si="19"/>
        <v>23</v>
      </c>
    </row>
    <row r="1222" spans="1:7" ht="12.75" customHeight="1" x14ac:dyDescent="0.2">
      <c r="A1222" s="5" t="s">
        <v>15333</v>
      </c>
      <c r="B1222" s="2" t="s">
        <v>2198</v>
      </c>
      <c r="C1222" s="14" t="s">
        <v>20152</v>
      </c>
      <c r="D1222" s="2" t="s">
        <v>22656</v>
      </c>
      <c r="E1222" s="14" t="s">
        <v>20733</v>
      </c>
      <c r="F1222" s="2" t="s">
        <v>21010</v>
      </c>
      <c r="G1222" s="12">
        <f t="shared" si="19"/>
        <v>28</v>
      </c>
    </row>
    <row r="1223" spans="1:7" ht="12.75" customHeight="1" x14ac:dyDescent="0.2">
      <c r="A1223" s="6" t="s">
        <v>15333</v>
      </c>
      <c r="B1223" s="3" t="s">
        <v>2198</v>
      </c>
      <c r="C1223" s="15" t="s">
        <v>17163</v>
      </c>
      <c r="D1223" s="3" t="s">
        <v>22657</v>
      </c>
      <c r="E1223" s="15" t="s">
        <v>20735</v>
      </c>
      <c r="F1223" s="2" t="s">
        <v>20734</v>
      </c>
      <c r="G1223" s="12">
        <f t="shared" si="19"/>
        <v>19</v>
      </c>
    </row>
    <row r="1224" spans="1:7" ht="12.75" customHeight="1" x14ac:dyDescent="0.2">
      <c r="A1224" s="6" t="s">
        <v>15333</v>
      </c>
      <c r="B1224" s="3" t="s">
        <v>2198</v>
      </c>
      <c r="C1224" s="15" t="s">
        <v>19297</v>
      </c>
      <c r="D1224" s="3" t="s">
        <v>20736</v>
      </c>
      <c r="E1224" s="15" t="s">
        <v>20737</v>
      </c>
      <c r="F1224" s="3" t="s">
        <v>20736</v>
      </c>
      <c r="G1224" s="12">
        <f t="shared" si="19"/>
        <v>17</v>
      </c>
    </row>
    <row r="1225" spans="1:7" ht="12.75" customHeight="1" x14ac:dyDescent="0.2">
      <c r="A1225" s="6" t="s">
        <v>15333</v>
      </c>
      <c r="B1225" s="3" t="s">
        <v>2198</v>
      </c>
      <c r="C1225" s="15" t="s">
        <v>21293</v>
      </c>
      <c r="D1225" s="3" t="s">
        <v>4086</v>
      </c>
      <c r="E1225" s="15" t="s">
        <v>4087</v>
      </c>
      <c r="F1225" s="2" t="s">
        <v>19131</v>
      </c>
      <c r="G1225" s="12">
        <f t="shared" si="19"/>
        <v>26</v>
      </c>
    </row>
    <row r="1226" spans="1:7" ht="12.75" customHeight="1" x14ac:dyDescent="0.2">
      <c r="A1226" s="6" t="s">
        <v>15333</v>
      </c>
      <c r="B1226" s="3" t="s">
        <v>2198</v>
      </c>
      <c r="C1226" s="15" t="s">
        <v>20154</v>
      </c>
      <c r="D1226" s="3" t="s">
        <v>20738</v>
      </c>
      <c r="E1226" s="15" t="s">
        <v>20739</v>
      </c>
      <c r="F1226" s="3" t="s">
        <v>17725</v>
      </c>
      <c r="G1226" s="12">
        <f t="shared" si="19"/>
        <v>28</v>
      </c>
    </row>
    <row r="1227" spans="1:7" ht="12.75" customHeight="1" x14ac:dyDescent="0.2">
      <c r="A1227" s="6" t="s">
        <v>15333</v>
      </c>
      <c r="B1227" s="3" t="s">
        <v>2198</v>
      </c>
      <c r="C1227" s="15" t="s">
        <v>16242</v>
      </c>
      <c r="D1227" s="3" t="s">
        <v>22658</v>
      </c>
      <c r="E1227" s="15" t="s">
        <v>20741</v>
      </c>
      <c r="F1227" s="3" t="s">
        <v>20740</v>
      </c>
      <c r="G1227" s="12">
        <f t="shared" si="19"/>
        <v>12</v>
      </c>
    </row>
    <row r="1228" spans="1:7" ht="12.75" customHeight="1" x14ac:dyDescent="0.2">
      <c r="A1228" s="6" t="s">
        <v>15333</v>
      </c>
      <c r="B1228" s="3" t="s">
        <v>2198</v>
      </c>
      <c r="C1228" s="15" t="s">
        <v>21389</v>
      </c>
      <c r="D1228" s="3" t="s">
        <v>22659</v>
      </c>
      <c r="E1228" s="15" t="s">
        <v>20742</v>
      </c>
      <c r="F1228" s="3" t="s">
        <v>6966</v>
      </c>
      <c r="G1228" s="12">
        <f t="shared" si="19"/>
        <v>30</v>
      </c>
    </row>
    <row r="1229" spans="1:7" ht="12.75" customHeight="1" x14ac:dyDescent="0.2">
      <c r="A1229" s="6" t="s">
        <v>15333</v>
      </c>
      <c r="B1229" s="3" t="s">
        <v>2198</v>
      </c>
      <c r="C1229" s="15" t="s">
        <v>20033</v>
      </c>
      <c r="D1229" s="3" t="s">
        <v>22660</v>
      </c>
      <c r="E1229" s="15" t="s">
        <v>18907</v>
      </c>
      <c r="F1229" s="3" t="s">
        <v>20743</v>
      </c>
      <c r="G1229" s="12">
        <f t="shared" si="19"/>
        <v>21</v>
      </c>
    </row>
    <row r="1230" spans="1:7" ht="12.75" customHeight="1" x14ac:dyDescent="0.2">
      <c r="A1230" s="6" t="s">
        <v>15333</v>
      </c>
      <c r="B1230" s="3" t="s">
        <v>2198</v>
      </c>
      <c r="C1230" s="15" t="s">
        <v>20156</v>
      </c>
      <c r="D1230" s="3" t="s">
        <v>22661</v>
      </c>
      <c r="E1230" s="15" t="s">
        <v>18909</v>
      </c>
      <c r="F1230" s="3" t="s">
        <v>18908</v>
      </c>
      <c r="G1230" s="12">
        <f t="shared" si="19"/>
        <v>15</v>
      </c>
    </row>
    <row r="1231" spans="1:7" ht="12.75" customHeight="1" x14ac:dyDescent="0.2">
      <c r="A1231" s="5" t="s">
        <v>15333</v>
      </c>
      <c r="B1231" s="2" t="s">
        <v>2198</v>
      </c>
      <c r="C1231" s="14" t="s">
        <v>14470</v>
      </c>
      <c r="D1231" s="2" t="s">
        <v>22662</v>
      </c>
      <c r="E1231" s="14" t="s">
        <v>20747</v>
      </c>
      <c r="F1231" s="2" t="s">
        <v>20746</v>
      </c>
      <c r="G1231" s="12">
        <f t="shared" si="19"/>
        <v>18</v>
      </c>
    </row>
    <row r="1232" spans="1:7" ht="12.75" customHeight="1" x14ac:dyDescent="0.2">
      <c r="A1232" s="6" t="s">
        <v>15333</v>
      </c>
      <c r="B1232" s="3" t="s">
        <v>2198</v>
      </c>
      <c r="C1232" s="15" t="s">
        <v>20528</v>
      </c>
      <c r="D1232" s="3" t="s">
        <v>22663</v>
      </c>
      <c r="E1232" s="15" t="s">
        <v>20749</v>
      </c>
      <c r="F1232" s="3" t="s">
        <v>20748</v>
      </c>
      <c r="G1232" s="12">
        <f t="shared" si="19"/>
        <v>26</v>
      </c>
    </row>
    <row r="1233" spans="1:7" ht="12.75" customHeight="1" x14ac:dyDescent="0.2">
      <c r="A1233" s="6" t="s">
        <v>15333</v>
      </c>
      <c r="B1233" s="3" t="s">
        <v>2198</v>
      </c>
      <c r="C1233" s="15" t="s">
        <v>6879</v>
      </c>
      <c r="D1233" s="3" t="s">
        <v>22260</v>
      </c>
      <c r="E1233" s="15" t="s">
        <v>20750</v>
      </c>
      <c r="F1233" s="2" t="s">
        <v>19677</v>
      </c>
      <c r="G1233" s="12">
        <f t="shared" si="19"/>
        <v>11</v>
      </c>
    </row>
    <row r="1234" spans="1:7" ht="12.75" customHeight="1" x14ac:dyDescent="0.2">
      <c r="A1234" s="5" t="s">
        <v>15333</v>
      </c>
      <c r="B1234" s="2" t="s">
        <v>2198</v>
      </c>
      <c r="C1234" s="14" t="s">
        <v>16244</v>
      </c>
      <c r="D1234" s="2" t="s">
        <v>4088</v>
      </c>
      <c r="E1234" s="14" t="s">
        <v>4089</v>
      </c>
      <c r="F1234" s="2" t="s">
        <v>19127</v>
      </c>
      <c r="G1234" s="12">
        <f t="shared" si="19"/>
        <v>29</v>
      </c>
    </row>
    <row r="1235" spans="1:7" ht="12.75" customHeight="1" x14ac:dyDescent="0.2">
      <c r="A1235" s="6" t="s">
        <v>15333</v>
      </c>
      <c r="B1235" s="3" t="s">
        <v>2198</v>
      </c>
      <c r="C1235" s="15" t="s">
        <v>21155</v>
      </c>
      <c r="D1235" s="3" t="s">
        <v>22664</v>
      </c>
      <c r="E1235" s="15" t="s">
        <v>20751</v>
      </c>
      <c r="F1235" s="2" t="s">
        <v>6967</v>
      </c>
      <c r="G1235" s="12">
        <f t="shared" si="19"/>
        <v>28</v>
      </c>
    </row>
    <row r="1236" spans="1:7" ht="12.75" customHeight="1" x14ac:dyDescent="0.2">
      <c r="A1236" s="5" t="s">
        <v>15333</v>
      </c>
      <c r="B1236" s="2" t="s">
        <v>2198</v>
      </c>
      <c r="C1236" s="14" t="s">
        <v>20188</v>
      </c>
      <c r="D1236" s="2" t="s">
        <v>22665</v>
      </c>
      <c r="E1236" s="14" t="s">
        <v>20752</v>
      </c>
      <c r="F1236" s="2" t="s">
        <v>3797</v>
      </c>
      <c r="G1236" s="12">
        <f t="shared" si="19"/>
        <v>30</v>
      </c>
    </row>
    <row r="1237" spans="1:7" ht="12.75" customHeight="1" x14ac:dyDescent="0.2">
      <c r="A1237" s="6" t="s">
        <v>15333</v>
      </c>
      <c r="B1237" s="3" t="s">
        <v>2198</v>
      </c>
      <c r="C1237" s="15" t="s">
        <v>20681</v>
      </c>
      <c r="D1237" s="3" t="s">
        <v>4090</v>
      </c>
      <c r="E1237" s="15" t="s">
        <v>4091</v>
      </c>
      <c r="F1237" s="3" t="s">
        <v>7240</v>
      </c>
      <c r="G1237" s="12">
        <f t="shared" si="19"/>
        <v>30</v>
      </c>
    </row>
    <row r="1238" spans="1:7" ht="12.75" customHeight="1" x14ac:dyDescent="0.2">
      <c r="A1238" s="6" t="s">
        <v>15333</v>
      </c>
      <c r="B1238" s="3" t="s">
        <v>2198</v>
      </c>
      <c r="C1238" s="15" t="s">
        <v>14482</v>
      </c>
      <c r="D1238" s="3" t="s">
        <v>22666</v>
      </c>
      <c r="E1238" s="15" t="s">
        <v>20753</v>
      </c>
      <c r="F1238" s="3" t="s">
        <v>8969</v>
      </c>
      <c r="G1238" s="12">
        <f t="shared" si="19"/>
        <v>29</v>
      </c>
    </row>
    <row r="1239" spans="1:7" ht="12.75" customHeight="1" x14ac:dyDescent="0.2">
      <c r="A1239" s="6" t="s">
        <v>15333</v>
      </c>
      <c r="B1239" s="3" t="s">
        <v>2198</v>
      </c>
      <c r="C1239" s="15" t="s">
        <v>14485</v>
      </c>
      <c r="D1239" s="3" t="s">
        <v>4092</v>
      </c>
      <c r="E1239" s="15" t="s">
        <v>4093</v>
      </c>
      <c r="F1239" s="2" t="s">
        <v>4092</v>
      </c>
      <c r="G1239" s="12">
        <f t="shared" si="19"/>
        <v>15</v>
      </c>
    </row>
    <row r="1240" spans="1:7" ht="12.75" customHeight="1" x14ac:dyDescent="0.2">
      <c r="A1240" s="6" t="s">
        <v>15333</v>
      </c>
      <c r="B1240" s="3" t="s">
        <v>2198</v>
      </c>
      <c r="C1240" s="15" t="s">
        <v>6883</v>
      </c>
      <c r="D1240" s="3" t="s">
        <v>22667</v>
      </c>
      <c r="E1240" s="15" t="s">
        <v>20755</v>
      </c>
      <c r="F1240" s="2" t="s">
        <v>20754</v>
      </c>
      <c r="G1240" s="12">
        <f t="shared" si="19"/>
        <v>13</v>
      </c>
    </row>
    <row r="1241" spans="1:7" ht="12.75" customHeight="1" x14ac:dyDescent="0.2">
      <c r="A1241" s="6" t="s">
        <v>15333</v>
      </c>
      <c r="B1241" s="3" t="s">
        <v>2198</v>
      </c>
      <c r="C1241" s="15" t="s">
        <v>15518</v>
      </c>
      <c r="D1241" s="3" t="s">
        <v>22668</v>
      </c>
      <c r="E1241" s="15" t="s">
        <v>20757</v>
      </c>
      <c r="F1241" s="2" t="s">
        <v>20756</v>
      </c>
      <c r="G1241" s="12">
        <f t="shared" si="19"/>
        <v>17</v>
      </c>
    </row>
    <row r="1242" spans="1:7" ht="12.75" customHeight="1" x14ac:dyDescent="0.2">
      <c r="A1242" s="6" t="s">
        <v>15333</v>
      </c>
      <c r="B1242" s="3" t="s">
        <v>2198</v>
      </c>
      <c r="C1242" s="15" t="s">
        <v>15520</v>
      </c>
      <c r="D1242" s="3" t="s">
        <v>22669</v>
      </c>
      <c r="E1242" s="15" t="s">
        <v>20758</v>
      </c>
      <c r="F1242" s="2" t="s">
        <v>21011</v>
      </c>
      <c r="G1242" s="12">
        <f t="shared" si="19"/>
        <v>30</v>
      </c>
    </row>
    <row r="1243" spans="1:7" ht="12.75" customHeight="1" x14ac:dyDescent="0.2">
      <c r="A1243" s="6" t="s">
        <v>15333</v>
      </c>
      <c r="B1243" s="3" t="s">
        <v>2198</v>
      </c>
      <c r="C1243" s="15" t="s">
        <v>8795</v>
      </c>
      <c r="D1243" s="3" t="s">
        <v>22670</v>
      </c>
      <c r="E1243" s="15" t="s">
        <v>20759</v>
      </c>
      <c r="F1243" s="2" t="s">
        <v>6968</v>
      </c>
      <c r="G1243" s="12">
        <f t="shared" si="19"/>
        <v>30</v>
      </c>
    </row>
    <row r="1244" spans="1:7" ht="12.75" customHeight="1" x14ac:dyDescent="0.2">
      <c r="A1244" s="6" t="s">
        <v>15333</v>
      </c>
      <c r="B1244" s="3" t="s">
        <v>2198</v>
      </c>
      <c r="C1244" s="15" t="s">
        <v>15522</v>
      </c>
      <c r="D1244" s="3" t="s">
        <v>20760</v>
      </c>
      <c r="E1244" s="15" t="s">
        <v>20761</v>
      </c>
      <c r="F1244" s="2" t="s">
        <v>8970</v>
      </c>
      <c r="G1244" s="12">
        <f t="shared" si="19"/>
        <v>29</v>
      </c>
    </row>
    <row r="1245" spans="1:7" ht="12.75" customHeight="1" x14ac:dyDescent="0.2">
      <c r="A1245" s="6" t="s">
        <v>15333</v>
      </c>
      <c r="B1245" s="3" t="s">
        <v>2198</v>
      </c>
      <c r="C1245" s="15" t="s">
        <v>8798</v>
      </c>
      <c r="D1245" s="3" t="s">
        <v>22671</v>
      </c>
      <c r="E1245" s="15" t="s">
        <v>20762</v>
      </c>
      <c r="F1245" s="2" t="s">
        <v>15465</v>
      </c>
      <c r="G1245" s="12">
        <f t="shared" si="19"/>
        <v>27</v>
      </c>
    </row>
    <row r="1246" spans="1:7" ht="12.75" customHeight="1" x14ac:dyDescent="0.2">
      <c r="A1246" s="6" t="s">
        <v>15333</v>
      </c>
      <c r="B1246" s="3" t="s">
        <v>2198</v>
      </c>
      <c r="C1246" s="15" t="s">
        <v>21671</v>
      </c>
      <c r="D1246" s="3" t="s">
        <v>22672</v>
      </c>
      <c r="E1246" s="15" t="s">
        <v>20763</v>
      </c>
      <c r="F1246" s="2" t="s">
        <v>21012</v>
      </c>
      <c r="G1246" s="12">
        <f t="shared" si="19"/>
        <v>29</v>
      </c>
    </row>
    <row r="1247" spans="1:7" ht="12.75" customHeight="1" x14ac:dyDescent="0.2">
      <c r="A1247" s="6" t="s">
        <v>15333</v>
      </c>
      <c r="B1247" s="3" t="s">
        <v>2198</v>
      </c>
      <c r="C1247" s="15" t="s">
        <v>8802</v>
      </c>
      <c r="D1247" s="3" t="s">
        <v>22673</v>
      </c>
      <c r="E1247" s="15" t="s">
        <v>20764</v>
      </c>
      <c r="F1247" s="3" t="s">
        <v>11603</v>
      </c>
      <c r="G1247" s="12">
        <f t="shared" si="19"/>
        <v>28</v>
      </c>
    </row>
    <row r="1248" spans="1:7" ht="12.75" customHeight="1" x14ac:dyDescent="0.2">
      <c r="A1248" s="6" t="s">
        <v>15333</v>
      </c>
      <c r="B1248" s="3" t="s">
        <v>2198</v>
      </c>
      <c r="C1248" s="15" t="s">
        <v>21674</v>
      </c>
      <c r="D1248" s="3" t="s">
        <v>22674</v>
      </c>
      <c r="E1248" s="15" t="s">
        <v>20765</v>
      </c>
      <c r="F1248" s="3" t="s">
        <v>11604</v>
      </c>
      <c r="G1248" s="12">
        <f t="shared" si="19"/>
        <v>26</v>
      </c>
    </row>
    <row r="1249" spans="1:7" ht="12.75" customHeight="1" x14ac:dyDescent="0.2">
      <c r="A1249" s="6" t="s">
        <v>15333</v>
      </c>
      <c r="B1249" s="3" t="s">
        <v>2198</v>
      </c>
      <c r="C1249" s="15" t="s">
        <v>8806</v>
      </c>
      <c r="D1249" s="3" t="s">
        <v>22675</v>
      </c>
      <c r="E1249" s="15" t="s">
        <v>16436</v>
      </c>
      <c r="F1249" s="3" t="s">
        <v>21013</v>
      </c>
      <c r="G1249" s="12">
        <f t="shared" si="19"/>
        <v>29</v>
      </c>
    </row>
    <row r="1250" spans="1:7" ht="12.75" customHeight="1" x14ac:dyDescent="0.2">
      <c r="A1250" s="5" t="s">
        <v>15333</v>
      </c>
      <c r="B1250" s="2" t="s">
        <v>2198</v>
      </c>
      <c r="C1250" s="14" t="s">
        <v>6698</v>
      </c>
      <c r="D1250" s="2" t="s">
        <v>22676</v>
      </c>
      <c r="E1250" s="14" t="s">
        <v>16438</v>
      </c>
      <c r="F1250" s="2" t="s">
        <v>16437</v>
      </c>
      <c r="G1250" s="12">
        <f t="shared" si="19"/>
        <v>23</v>
      </c>
    </row>
    <row r="1251" spans="1:7" ht="12.75" customHeight="1" x14ac:dyDescent="0.2">
      <c r="A1251" s="6" t="s">
        <v>15333</v>
      </c>
      <c r="B1251" s="3" t="s">
        <v>2198</v>
      </c>
      <c r="C1251" s="15" t="s">
        <v>15040</v>
      </c>
      <c r="D1251" s="3" t="s">
        <v>22677</v>
      </c>
      <c r="E1251" s="15" t="s">
        <v>16440</v>
      </c>
      <c r="F1251" s="3" t="s">
        <v>16439</v>
      </c>
      <c r="G1251" s="12">
        <f t="shared" si="19"/>
        <v>11</v>
      </c>
    </row>
    <row r="1252" spans="1:7" ht="12.75" customHeight="1" x14ac:dyDescent="0.2">
      <c r="A1252" s="6" t="s">
        <v>15333</v>
      </c>
      <c r="B1252" s="3" t="s">
        <v>2198</v>
      </c>
      <c r="C1252" s="15" t="s">
        <v>6682</v>
      </c>
      <c r="D1252" s="3" t="s">
        <v>22678</v>
      </c>
      <c r="E1252" s="15" t="s">
        <v>16442</v>
      </c>
      <c r="F1252" s="3" t="s">
        <v>16441</v>
      </c>
      <c r="G1252" s="12">
        <f t="shared" si="19"/>
        <v>14</v>
      </c>
    </row>
    <row r="1253" spans="1:7" ht="12.75" customHeight="1" x14ac:dyDescent="0.2">
      <c r="A1253" s="6" t="s">
        <v>15333</v>
      </c>
      <c r="B1253" s="3" t="s">
        <v>2198</v>
      </c>
      <c r="C1253" s="15" t="s">
        <v>21682</v>
      </c>
      <c r="D1253" s="3" t="s">
        <v>4094</v>
      </c>
      <c r="E1253" s="15" t="s">
        <v>4095</v>
      </c>
      <c r="F1253" s="3" t="s">
        <v>11694</v>
      </c>
      <c r="G1253" s="12">
        <f t="shared" si="19"/>
        <v>29</v>
      </c>
    </row>
    <row r="1254" spans="1:7" ht="12.75" customHeight="1" x14ac:dyDescent="0.2">
      <c r="A1254" s="6" t="s">
        <v>15333</v>
      </c>
      <c r="B1254" s="3" t="s">
        <v>2198</v>
      </c>
      <c r="C1254" s="15" t="s">
        <v>20693</v>
      </c>
      <c r="D1254" s="3" t="s">
        <v>22679</v>
      </c>
      <c r="E1254" s="15" t="s">
        <v>16444</v>
      </c>
      <c r="F1254" s="3" t="s">
        <v>16443</v>
      </c>
      <c r="G1254" s="12">
        <f t="shared" si="19"/>
        <v>26</v>
      </c>
    </row>
    <row r="1255" spans="1:7" ht="12.75" customHeight="1" x14ac:dyDescent="0.2">
      <c r="A1255" s="6" t="s">
        <v>15333</v>
      </c>
      <c r="B1255" s="3" t="s">
        <v>2198</v>
      </c>
      <c r="C1255" s="15" t="s">
        <v>6684</v>
      </c>
      <c r="D1255" s="3" t="s">
        <v>22680</v>
      </c>
      <c r="E1255" s="15" t="s">
        <v>16446</v>
      </c>
      <c r="F1255" s="3" t="s">
        <v>16445</v>
      </c>
      <c r="G1255" s="12">
        <f t="shared" si="19"/>
        <v>27</v>
      </c>
    </row>
    <row r="1256" spans="1:7" ht="12.75" customHeight="1" x14ac:dyDescent="0.2">
      <c r="A1256" s="6" t="s">
        <v>15333</v>
      </c>
      <c r="B1256" s="3" t="s">
        <v>2198</v>
      </c>
      <c r="C1256" s="15" t="s">
        <v>17168</v>
      </c>
      <c r="D1256" s="3" t="s">
        <v>22681</v>
      </c>
      <c r="E1256" s="15" t="s">
        <v>16448</v>
      </c>
      <c r="F1256" s="2" t="s">
        <v>16447</v>
      </c>
      <c r="G1256" s="12">
        <f t="shared" si="19"/>
        <v>16</v>
      </c>
    </row>
    <row r="1257" spans="1:7" ht="12.75" customHeight="1" x14ac:dyDescent="0.2">
      <c r="A1257" s="5" t="s">
        <v>15333</v>
      </c>
      <c r="B1257" s="2" t="s">
        <v>2198</v>
      </c>
      <c r="C1257" s="14" t="s">
        <v>6705</v>
      </c>
      <c r="D1257" s="2" t="s">
        <v>22682</v>
      </c>
      <c r="E1257" s="14" t="s">
        <v>16449</v>
      </c>
      <c r="F1257" s="2" t="s">
        <v>6511</v>
      </c>
      <c r="G1257" s="12">
        <f t="shared" si="19"/>
        <v>22</v>
      </c>
    </row>
    <row r="1258" spans="1:7" ht="12.75" customHeight="1" x14ac:dyDescent="0.2">
      <c r="A1258" s="6" t="s">
        <v>15333</v>
      </c>
      <c r="B1258" s="3" t="s">
        <v>2198</v>
      </c>
      <c r="C1258" s="15" t="s">
        <v>12588</v>
      </c>
      <c r="D1258" s="3" t="s">
        <v>22683</v>
      </c>
      <c r="E1258" s="15" t="s">
        <v>16450</v>
      </c>
      <c r="F1258" s="2" t="s">
        <v>21164</v>
      </c>
      <c r="G1258" s="12">
        <f t="shared" si="19"/>
        <v>27</v>
      </c>
    </row>
    <row r="1259" spans="1:7" ht="12.75" customHeight="1" x14ac:dyDescent="0.2">
      <c r="A1259" s="6" t="s">
        <v>15333</v>
      </c>
      <c r="B1259" s="3" t="s">
        <v>2198</v>
      </c>
      <c r="C1259" s="15" t="s">
        <v>20283</v>
      </c>
      <c r="D1259" s="3" t="s">
        <v>22684</v>
      </c>
      <c r="E1259" s="15" t="s">
        <v>19003</v>
      </c>
      <c r="F1259" s="2" t="s">
        <v>11605</v>
      </c>
      <c r="G1259" s="12">
        <f t="shared" si="19"/>
        <v>19</v>
      </c>
    </row>
    <row r="1260" spans="1:7" ht="12.75" customHeight="1" x14ac:dyDescent="0.2">
      <c r="A1260" s="6" t="s">
        <v>15333</v>
      </c>
      <c r="B1260" s="3" t="s">
        <v>2198</v>
      </c>
      <c r="C1260" s="15" t="s">
        <v>15504</v>
      </c>
      <c r="D1260" s="3" t="s">
        <v>4096</v>
      </c>
      <c r="E1260" s="15" t="s">
        <v>4097</v>
      </c>
      <c r="F1260" s="3" t="s">
        <v>19120</v>
      </c>
      <c r="G1260" s="12">
        <f t="shared" si="19"/>
        <v>27</v>
      </c>
    </row>
    <row r="1261" spans="1:7" ht="12.75" customHeight="1" x14ac:dyDescent="0.2">
      <c r="A1261" s="6" t="s">
        <v>15333</v>
      </c>
      <c r="B1261" s="3" t="s">
        <v>2198</v>
      </c>
      <c r="C1261" s="15" t="s">
        <v>10583</v>
      </c>
      <c r="D1261" s="3" t="s">
        <v>22685</v>
      </c>
      <c r="E1261" s="15" t="s">
        <v>19004</v>
      </c>
      <c r="F1261" s="2" t="s">
        <v>11606</v>
      </c>
      <c r="G1261" s="12">
        <f t="shared" si="19"/>
        <v>30</v>
      </c>
    </row>
    <row r="1262" spans="1:7" ht="12.75" customHeight="1" x14ac:dyDescent="0.2">
      <c r="A1262" s="6" t="s">
        <v>15333</v>
      </c>
      <c r="B1262" s="3" t="s">
        <v>2198</v>
      </c>
      <c r="C1262" s="15" t="s">
        <v>12517</v>
      </c>
      <c r="D1262" s="3" t="s">
        <v>19005</v>
      </c>
      <c r="E1262" s="15" t="s">
        <v>19006</v>
      </c>
      <c r="F1262" s="3" t="s">
        <v>8971</v>
      </c>
      <c r="G1262" s="12">
        <f t="shared" si="19"/>
        <v>29</v>
      </c>
    </row>
    <row r="1263" spans="1:7" ht="12.75" customHeight="1" x14ac:dyDescent="0.2">
      <c r="A1263" s="6" t="s">
        <v>15333</v>
      </c>
      <c r="B1263" s="3" t="s">
        <v>2198</v>
      </c>
      <c r="C1263" s="15" t="s">
        <v>10555</v>
      </c>
      <c r="D1263" s="3" t="s">
        <v>22686</v>
      </c>
      <c r="E1263" s="15" t="s">
        <v>19008</v>
      </c>
      <c r="F1263" s="3" t="s">
        <v>19007</v>
      </c>
      <c r="G1263" s="12">
        <f t="shared" si="19"/>
        <v>26</v>
      </c>
    </row>
    <row r="1264" spans="1:7" ht="12.75" customHeight="1" x14ac:dyDescent="0.2">
      <c r="A1264" s="6" t="s">
        <v>15333</v>
      </c>
      <c r="B1264" s="3" t="s">
        <v>2198</v>
      </c>
      <c r="C1264" s="15" t="s">
        <v>10558</v>
      </c>
      <c r="D1264" s="3" t="s">
        <v>22687</v>
      </c>
      <c r="E1264" s="15" t="s">
        <v>19009</v>
      </c>
      <c r="F1264" s="3" t="s">
        <v>8972</v>
      </c>
      <c r="G1264" s="12">
        <f t="shared" si="19"/>
        <v>28</v>
      </c>
    </row>
    <row r="1265" spans="1:7" ht="12.75" customHeight="1" x14ac:dyDescent="0.2">
      <c r="A1265" s="6" t="s">
        <v>15333</v>
      </c>
      <c r="B1265" s="3" t="s">
        <v>2198</v>
      </c>
      <c r="C1265" s="15" t="s">
        <v>19276</v>
      </c>
      <c r="D1265" s="3" t="s">
        <v>22688</v>
      </c>
      <c r="E1265" s="15" t="s">
        <v>19011</v>
      </c>
      <c r="F1265" s="2" t="s">
        <v>19010</v>
      </c>
      <c r="G1265" s="12">
        <f t="shared" si="19"/>
        <v>21</v>
      </c>
    </row>
    <row r="1266" spans="1:7" ht="12.75" customHeight="1" x14ac:dyDescent="0.2">
      <c r="A1266" s="6" t="s">
        <v>15333</v>
      </c>
      <c r="B1266" s="3" t="s">
        <v>2198</v>
      </c>
      <c r="C1266" s="15" t="s">
        <v>16627</v>
      </c>
      <c r="D1266" s="3" t="s">
        <v>22689</v>
      </c>
      <c r="E1266" s="15" t="s">
        <v>19013</v>
      </c>
      <c r="F1266" s="3" t="s">
        <v>19012</v>
      </c>
      <c r="G1266" s="12">
        <f t="shared" si="19"/>
        <v>24</v>
      </c>
    </row>
    <row r="1267" spans="1:7" ht="12.75" customHeight="1" x14ac:dyDescent="0.2">
      <c r="A1267" s="6" t="s">
        <v>15333</v>
      </c>
      <c r="B1267" s="3" t="s">
        <v>2198</v>
      </c>
      <c r="C1267" s="15" t="s">
        <v>15510</v>
      </c>
      <c r="D1267" s="3" t="s">
        <v>22690</v>
      </c>
      <c r="E1267" s="15" t="s">
        <v>19014</v>
      </c>
      <c r="F1267" s="3" t="s">
        <v>11730</v>
      </c>
      <c r="G1267" s="12">
        <f t="shared" si="19"/>
        <v>29</v>
      </c>
    </row>
    <row r="1268" spans="1:7" ht="12.75" customHeight="1" x14ac:dyDescent="0.2">
      <c r="A1268" s="6" t="s">
        <v>15333</v>
      </c>
      <c r="B1268" s="3" t="s">
        <v>2198</v>
      </c>
      <c r="C1268" s="15" t="s">
        <v>20143</v>
      </c>
      <c r="D1268" s="3" t="s">
        <v>22691</v>
      </c>
      <c r="E1268" s="15" t="s">
        <v>19015</v>
      </c>
      <c r="F1268" s="2" t="s">
        <v>6347</v>
      </c>
      <c r="G1268" s="12">
        <f t="shared" si="19"/>
        <v>29</v>
      </c>
    </row>
    <row r="1269" spans="1:7" ht="12.75" customHeight="1" x14ac:dyDescent="0.2">
      <c r="A1269" s="6" t="s">
        <v>15333</v>
      </c>
      <c r="B1269" s="3" t="s">
        <v>2198</v>
      </c>
      <c r="C1269" s="15" t="s">
        <v>20425</v>
      </c>
      <c r="D1269" s="3" t="s">
        <v>19016</v>
      </c>
      <c r="E1269" s="15" t="s">
        <v>19017</v>
      </c>
      <c r="F1269" s="3" t="s">
        <v>19299</v>
      </c>
      <c r="G1269" s="12">
        <f t="shared" si="19"/>
        <v>26</v>
      </c>
    </row>
    <row r="1270" spans="1:7" ht="12.75" customHeight="1" x14ac:dyDescent="0.2">
      <c r="A1270" s="5" t="s">
        <v>15333</v>
      </c>
      <c r="B1270" s="2" t="s">
        <v>2198</v>
      </c>
      <c r="C1270" s="14" t="s">
        <v>10572</v>
      </c>
      <c r="D1270" s="2" t="s">
        <v>22692</v>
      </c>
      <c r="E1270" s="14" t="s">
        <v>19019</v>
      </c>
      <c r="F1270" s="2" t="s">
        <v>19018</v>
      </c>
      <c r="G1270" s="12">
        <f t="shared" si="19"/>
        <v>26</v>
      </c>
    </row>
    <row r="1271" spans="1:7" ht="12.75" customHeight="1" x14ac:dyDescent="0.2">
      <c r="A1271" s="5" t="s">
        <v>15333</v>
      </c>
      <c r="B1271" s="2" t="s">
        <v>2198</v>
      </c>
      <c r="C1271" s="14" t="s">
        <v>16631</v>
      </c>
      <c r="D1271" s="2" t="s">
        <v>19020</v>
      </c>
      <c r="E1271" s="14" t="s">
        <v>19021</v>
      </c>
      <c r="F1271" s="2" t="s">
        <v>10006</v>
      </c>
      <c r="G1271" s="12">
        <f t="shared" si="19"/>
        <v>28</v>
      </c>
    </row>
    <row r="1272" spans="1:7" ht="12.75" customHeight="1" x14ac:dyDescent="0.2">
      <c r="A1272" s="5" t="s">
        <v>15333</v>
      </c>
      <c r="B1272" s="2" t="s">
        <v>2198</v>
      </c>
      <c r="C1272" s="14" t="s">
        <v>15513</v>
      </c>
      <c r="D1272" s="2" t="s">
        <v>22693</v>
      </c>
      <c r="E1272" s="14" t="s">
        <v>19022</v>
      </c>
      <c r="F1272" s="2" t="s">
        <v>8973</v>
      </c>
      <c r="G1272" s="12">
        <f t="shared" si="19"/>
        <v>27</v>
      </c>
    </row>
    <row r="1273" spans="1:7" ht="12.75" customHeight="1" x14ac:dyDescent="0.2">
      <c r="A1273" s="5" t="s">
        <v>19023</v>
      </c>
      <c r="B1273" s="2" t="s">
        <v>4098</v>
      </c>
      <c r="C1273" s="14" t="s">
        <v>18496</v>
      </c>
      <c r="D1273" s="2" t="s">
        <v>4099</v>
      </c>
      <c r="E1273" s="14" t="s">
        <v>4100</v>
      </c>
      <c r="F1273" s="2" t="s">
        <v>12695</v>
      </c>
      <c r="G1273" s="12">
        <f t="shared" si="19"/>
        <v>28</v>
      </c>
    </row>
    <row r="1274" spans="1:7" ht="12.75" customHeight="1" x14ac:dyDescent="0.2">
      <c r="A1274" s="5" t="s">
        <v>19023</v>
      </c>
      <c r="B1274" s="2" t="s">
        <v>4098</v>
      </c>
      <c r="C1274" s="14" t="s">
        <v>18367</v>
      </c>
      <c r="D1274" s="2" t="s">
        <v>4101</v>
      </c>
      <c r="E1274" s="14" t="s">
        <v>4102</v>
      </c>
      <c r="F1274" s="2" t="s">
        <v>21708</v>
      </c>
      <c r="G1274" s="12">
        <f t="shared" si="19"/>
        <v>29</v>
      </c>
    </row>
    <row r="1275" spans="1:7" ht="12.75" customHeight="1" x14ac:dyDescent="0.2">
      <c r="A1275" s="5" t="s">
        <v>19023</v>
      </c>
      <c r="B1275" s="2" t="s">
        <v>4098</v>
      </c>
      <c r="C1275" s="14" t="s">
        <v>19292</v>
      </c>
      <c r="D1275" s="2" t="s">
        <v>4103</v>
      </c>
      <c r="E1275" s="14" t="s">
        <v>4104</v>
      </c>
      <c r="F1275" s="2" t="s">
        <v>2512</v>
      </c>
      <c r="G1275" s="12">
        <f t="shared" si="19"/>
        <v>17</v>
      </c>
    </row>
    <row r="1276" spans="1:7" ht="12.75" customHeight="1" x14ac:dyDescent="0.2">
      <c r="A1276" s="5" t="s">
        <v>19023</v>
      </c>
      <c r="B1276" s="2" t="s">
        <v>4098</v>
      </c>
      <c r="C1276" s="14" t="s">
        <v>20152</v>
      </c>
      <c r="D1276" s="2" t="s">
        <v>4105</v>
      </c>
      <c r="E1276" s="14" t="s">
        <v>4106</v>
      </c>
      <c r="F1276" s="2" t="s">
        <v>9002</v>
      </c>
      <c r="G1276" s="12">
        <f t="shared" si="19"/>
        <v>25</v>
      </c>
    </row>
    <row r="1277" spans="1:7" ht="12.75" customHeight="1" x14ac:dyDescent="0.2">
      <c r="A1277" s="5" t="s">
        <v>19023</v>
      </c>
      <c r="B1277" s="2" t="s">
        <v>4098</v>
      </c>
      <c r="C1277" s="14" t="s">
        <v>8759</v>
      </c>
      <c r="D1277" s="2" t="s">
        <v>4107</v>
      </c>
      <c r="E1277" s="14" t="s">
        <v>4108</v>
      </c>
      <c r="F1277" s="2" t="s">
        <v>12696</v>
      </c>
      <c r="G1277" s="12">
        <f t="shared" si="19"/>
        <v>25</v>
      </c>
    </row>
    <row r="1278" spans="1:7" ht="12.75" customHeight="1" x14ac:dyDescent="0.2">
      <c r="A1278" s="5" t="s">
        <v>19023</v>
      </c>
      <c r="B1278" s="2" t="s">
        <v>4098</v>
      </c>
      <c r="C1278" s="14" t="s">
        <v>17163</v>
      </c>
      <c r="D1278" s="2" t="s">
        <v>4109</v>
      </c>
      <c r="E1278" s="14" t="s">
        <v>4110</v>
      </c>
      <c r="F1278" s="2" t="s">
        <v>6988</v>
      </c>
      <c r="G1278" s="12">
        <f t="shared" si="19"/>
        <v>27</v>
      </c>
    </row>
    <row r="1279" spans="1:7" ht="12.75" customHeight="1" x14ac:dyDescent="0.2">
      <c r="A1279" s="5" t="s">
        <v>19023</v>
      </c>
      <c r="B1279" s="2" t="s">
        <v>4098</v>
      </c>
      <c r="C1279" s="14" t="s">
        <v>14467</v>
      </c>
      <c r="D1279" s="2" t="s">
        <v>4111</v>
      </c>
      <c r="E1279" s="14" t="s">
        <v>4112</v>
      </c>
      <c r="F1279" s="2" t="s">
        <v>19183</v>
      </c>
      <c r="G1279" s="12">
        <f t="shared" si="19"/>
        <v>20</v>
      </c>
    </row>
    <row r="1280" spans="1:7" ht="12.75" customHeight="1" x14ac:dyDescent="0.2">
      <c r="A1280" s="5" t="s">
        <v>19023</v>
      </c>
      <c r="B1280" s="2" t="s">
        <v>4098</v>
      </c>
      <c r="C1280" s="14" t="s">
        <v>19297</v>
      </c>
      <c r="D1280" s="2" t="s">
        <v>4113</v>
      </c>
      <c r="E1280" s="14" t="s">
        <v>4114</v>
      </c>
      <c r="F1280" s="2" t="s">
        <v>777</v>
      </c>
      <c r="G1280" s="12">
        <f t="shared" si="19"/>
        <v>30</v>
      </c>
    </row>
    <row r="1281" spans="1:7" ht="12.75" customHeight="1" x14ac:dyDescent="0.2">
      <c r="A1281" s="5" t="s">
        <v>19023</v>
      </c>
      <c r="B1281" s="2" t="s">
        <v>4098</v>
      </c>
      <c r="C1281" s="14" t="s">
        <v>21293</v>
      </c>
      <c r="D1281" s="2" t="s">
        <v>4115</v>
      </c>
      <c r="E1281" s="14" t="s">
        <v>4116</v>
      </c>
      <c r="F1281" s="2" t="s">
        <v>18464</v>
      </c>
      <c r="G1281" s="12">
        <f t="shared" si="19"/>
        <v>30</v>
      </c>
    </row>
    <row r="1282" spans="1:7" ht="12.75" customHeight="1" x14ac:dyDescent="0.2">
      <c r="A1282" s="5" t="s">
        <v>19023</v>
      </c>
      <c r="B1282" s="2" t="s">
        <v>4098</v>
      </c>
      <c r="C1282" s="14" t="s">
        <v>20154</v>
      </c>
      <c r="D1282" s="2" t="s">
        <v>4117</v>
      </c>
      <c r="E1282" s="14" t="s">
        <v>4118</v>
      </c>
      <c r="F1282" s="2" t="s">
        <v>18465</v>
      </c>
      <c r="G1282" s="12">
        <f t="shared" si="19"/>
        <v>29</v>
      </c>
    </row>
    <row r="1283" spans="1:7" ht="12.75" customHeight="1" x14ac:dyDescent="0.2">
      <c r="A1283" s="5" t="s">
        <v>19023</v>
      </c>
      <c r="B1283" s="2" t="s">
        <v>4098</v>
      </c>
      <c r="C1283" s="14" t="s">
        <v>16242</v>
      </c>
      <c r="D1283" s="2" t="s">
        <v>4119</v>
      </c>
      <c r="E1283" s="14" t="s">
        <v>4120</v>
      </c>
      <c r="F1283" s="2" t="s">
        <v>3542</v>
      </c>
      <c r="G1283" s="12">
        <f t="shared" si="19"/>
        <v>24</v>
      </c>
    </row>
    <row r="1284" spans="1:7" ht="12.75" customHeight="1" x14ac:dyDescent="0.2">
      <c r="A1284" s="5" t="s">
        <v>19023</v>
      </c>
      <c r="B1284" s="2" t="s">
        <v>4098</v>
      </c>
      <c r="C1284" s="14" t="s">
        <v>20033</v>
      </c>
      <c r="D1284" s="2" t="s">
        <v>4121</v>
      </c>
      <c r="E1284" s="14" t="s">
        <v>4122</v>
      </c>
      <c r="F1284" s="2" t="s">
        <v>17251</v>
      </c>
      <c r="G1284" s="12">
        <f t="shared" ref="G1284:G1347" si="20">LEN(F1284)</f>
        <v>27</v>
      </c>
    </row>
    <row r="1285" spans="1:7" ht="12.75" customHeight="1" x14ac:dyDescent="0.2">
      <c r="A1285" s="5" t="s">
        <v>19023</v>
      </c>
      <c r="B1285" s="2" t="s">
        <v>4098</v>
      </c>
      <c r="C1285" s="14" t="s">
        <v>21523</v>
      </c>
      <c r="D1285" s="2" t="s">
        <v>4123</v>
      </c>
      <c r="E1285" s="14" t="s">
        <v>4124</v>
      </c>
      <c r="F1285" s="2" t="s">
        <v>4457</v>
      </c>
      <c r="G1285" s="12">
        <f t="shared" si="20"/>
        <v>19</v>
      </c>
    </row>
    <row r="1286" spans="1:7" ht="12.75" customHeight="1" x14ac:dyDescent="0.2">
      <c r="A1286" s="5" t="s">
        <v>19023</v>
      </c>
      <c r="B1286" s="2" t="s">
        <v>4098</v>
      </c>
      <c r="C1286" s="14" t="s">
        <v>14470</v>
      </c>
      <c r="D1286" s="2" t="s">
        <v>4125</v>
      </c>
      <c r="E1286" s="14" t="s">
        <v>2281</v>
      </c>
      <c r="F1286" s="2" t="s">
        <v>2418</v>
      </c>
      <c r="G1286" s="12">
        <f t="shared" si="20"/>
        <v>27</v>
      </c>
    </row>
    <row r="1287" spans="1:7" ht="12.75" customHeight="1" x14ac:dyDescent="0.2">
      <c r="A1287" s="6" t="s">
        <v>19023</v>
      </c>
      <c r="B1287" s="3" t="s">
        <v>4098</v>
      </c>
      <c r="C1287" s="15" t="s">
        <v>20183</v>
      </c>
      <c r="D1287" s="3" t="s">
        <v>2282</v>
      </c>
      <c r="E1287" s="15" t="s">
        <v>2283</v>
      </c>
      <c r="F1287" s="2" t="s">
        <v>339</v>
      </c>
      <c r="G1287" s="12">
        <f t="shared" si="20"/>
        <v>27</v>
      </c>
    </row>
    <row r="1288" spans="1:7" ht="12.75" customHeight="1" x14ac:dyDescent="0.2">
      <c r="A1288" s="6" t="s">
        <v>19023</v>
      </c>
      <c r="B1288" s="3" t="s">
        <v>4098</v>
      </c>
      <c r="C1288" s="15" t="s">
        <v>20158</v>
      </c>
      <c r="D1288" s="3" t="s">
        <v>2284</v>
      </c>
      <c r="E1288" s="15" t="s">
        <v>2285</v>
      </c>
      <c r="F1288" s="2" t="s">
        <v>7341</v>
      </c>
      <c r="G1288" s="12">
        <f t="shared" si="20"/>
        <v>25</v>
      </c>
    </row>
    <row r="1289" spans="1:7" ht="12.75" customHeight="1" x14ac:dyDescent="0.2">
      <c r="A1289" s="6" t="s">
        <v>19023</v>
      </c>
      <c r="B1289" s="3" t="s">
        <v>4098</v>
      </c>
      <c r="C1289" s="15" t="s">
        <v>14475</v>
      </c>
      <c r="D1289" s="3" t="s">
        <v>2286</v>
      </c>
      <c r="E1289" s="15" t="s">
        <v>2287</v>
      </c>
      <c r="F1289" s="2" t="s">
        <v>3898</v>
      </c>
      <c r="G1289" s="12">
        <f t="shared" si="20"/>
        <v>27</v>
      </c>
    </row>
    <row r="1290" spans="1:7" ht="12.75" customHeight="1" x14ac:dyDescent="0.2">
      <c r="A1290" s="5" t="s">
        <v>19023</v>
      </c>
      <c r="B1290" s="2" t="s">
        <v>4098</v>
      </c>
      <c r="C1290" s="14" t="s">
        <v>14478</v>
      </c>
      <c r="D1290" s="2" t="s">
        <v>22694</v>
      </c>
      <c r="E1290" s="14" t="s">
        <v>17166</v>
      </c>
      <c r="F1290" s="2" t="s">
        <v>6181</v>
      </c>
      <c r="G1290" s="12">
        <f t="shared" si="20"/>
        <v>30</v>
      </c>
    </row>
    <row r="1291" spans="1:7" ht="12.75" customHeight="1" x14ac:dyDescent="0.2">
      <c r="A1291" s="6" t="s">
        <v>19023</v>
      </c>
      <c r="B1291" s="3" t="s">
        <v>4098</v>
      </c>
      <c r="C1291" s="15" t="s">
        <v>6879</v>
      </c>
      <c r="D1291" s="3" t="s">
        <v>22695</v>
      </c>
      <c r="E1291" s="15" t="s">
        <v>16467</v>
      </c>
      <c r="F1291" s="3" t="s">
        <v>8974</v>
      </c>
      <c r="G1291" s="12">
        <f t="shared" si="20"/>
        <v>29</v>
      </c>
    </row>
    <row r="1292" spans="1:7" ht="12.75" customHeight="1" x14ac:dyDescent="0.2">
      <c r="A1292" s="6" t="s">
        <v>19023</v>
      </c>
      <c r="B1292" s="3" t="s">
        <v>4098</v>
      </c>
      <c r="C1292" s="15" t="s">
        <v>20188</v>
      </c>
      <c r="D1292" s="3" t="s">
        <v>22696</v>
      </c>
      <c r="E1292" s="15" t="s">
        <v>16468</v>
      </c>
      <c r="F1292" s="3" t="s">
        <v>16571</v>
      </c>
      <c r="G1292" s="12">
        <f t="shared" si="20"/>
        <v>30</v>
      </c>
    </row>
    <row r="1293" spans="1:7" ht="12.75" customHeight="1" x14ac:dyDescent="0.2">
      <c r="A1293" s="5" t="s">
        <v>19023</v>
      </c>
      <c r="B1293" s="2" t="s">
        <v>4098</v>
      </c>
      <c r="C1293" s="14" t="s">
        <v>20681</v>
      </c>
      <c r="D1293" s="2" t="s">
        <v>2288</v>
      </c>
      <c r="E1293" s="14" t="s">
        <v>2289</v>
      </c>
      <c r="F1293" s="2" t="s">
        <v>2288</v>
      </c>
      <c r="G1293" s="12">
        <f t="shared" si="20"/>
        <v>27</v>
      </c>
    </row>
    <row r="1294" spans="1:7" ht="12.75" customHeight="1" x14ac:dyDescent="0.2">
      <c r="A1294" s="5" t="s">
        <v>19023</v>
      </c>
      <c r="B1294" s="2" t="s">
        <v>4098</v>
      </c>
      <c r="C1294" s="14" t="s">
        <v>14488</v>
      </c>
      <c r="D1294" s="2" t="s">
        <v>22697</v>
      </c>
      <c r="E1294" s="14" t="s">
        <v>16469</v>
      </c>
      <c r="F1294" s="2" t="s">
        <v>737</v>
      </c>
      <c r="G1294" s="12">
        <f t="shared" si="20"/>
        <v>28</v>
      </c>
    </row>
    <row r="1295" spans="1:7" ht="12.75" customHeight="1" x14ac:dyDescent="0.2">
      <c r="A1295" s="6" t="s">
        <v>19023</v>
      </c>
      <c r="B1295" s="3" t="s">
        <v>4098</v>
      </c>
      <c r="C1295" s="15" t="s">
        <v>20161</v>
      </c>
      <c r="D1295" s="3" t="s">
        <v>22698</v>
      </c>
      <c r="E1295" s="15" t="s">
        <v>16471</v>
      </c>
      <c r="F1295" s="3" t="s">
        <v>16470</v>
      </c>
      <c r="G1295" s="12">
        <f t="shared" si="20"/>
        <v>23</v>
      </c>
    </row>
    <row r="1296" spans="1:7" ht="12.75" customHeight="1" x14ac:dyDescent="0.2">
      <c r="A1296" s="6" t="s">
        <v>19023</v>
      </c>
      <c r="B1296" s="3" t="s">
        <v>4098</v>
      </c>
      <c r="C1296" s="15" t="s">
        <v>14492</v>
      </c>
      <c r="D1296" s="3" t="s">
        <v>2290</v>
      </c>
      <c r="E1296" s="15" t="s">
        <v>2291</v>
      </c>
      <c r="F1296" s="3" t="s">
        <v>11866</v>
      </c>
      <c r="G1296" s="12">
        <f t="shared" si="20"/>
        <v>27</v>
      </c>
    </row>
    <row r="1297" spans="1:7" ht="12.75" customHeight="1" x14ac:dyDescent="0.2">
      <c r="A1297" s="6" t="s">
        <v>19023</v>
      </c>
      <c r="B1297" s="3" t="s">
        <v>4098</v>
      </c>
      <c r="C1297" s="15" t="s">
        <v>21668</v>
      </c>
      <c r="D1297" s="3" t="s">
        <v>2292</v>
      </c>
      <c r="E1297" s="15" t="s">
        <v>2293</v>
      </c>
      <c r="F1297" s="3" t="s">
        <v>19089</v>
      </c>
      <c r="G1297" s="12">
        <f t="shared" si="20"/>
        <v>28</v>
      </c>
    </row>
    <row r="1298" spans="1:7" ht="12.75" customHeight="1" x14ac:dyDescent="0.2">
      <c r="A1298" s="6" t="s">
        <v>19023</v>
      </c>
      <c r="B1298" s="3" t="s">
        <v>4098</v>
      </c>
      <c r="C1298" s="15" t="s">
        <v>8795</v>
      </c>
      <c r="D1298" s="3" t="s">
        <v>22699</v>
      </c>
      <c r="E1298" s="15" t="s">
        <v>16473</v>
      </c>
      <c r="F1298" s="3" t="s">
        <v>16472</v>
      </c>
      <c r="G1298" s="12">
        <f t="shared" si="20"/>
        <v>27</v>
      </c>
    </row>
    <row r="1299" spans="1:7" ht="12.75" customHeight="1" x14ac:dyDescent="0.2">
      <c r="A1299" s="6" t="s">
        <v>19023</v>
      </c>
      <c r="B1299" s="3" t="s">
        <v>4098</v>
      </c>
      <c r="C1299" s="15" t="s">
        <v>8798</v>
      </c>
      <c r="D1299" s="3" t="s">
        <v>22700</v>
      </c>
      <c r="E1299" s="15" t="s">
        <v>16475</v>
      </c>
      <c r="F1299" s="2" t="s">
        <v>16474</v>
      </c>
      <c r="G1299" s="12">
        <f t="shared" si="20"/>
        <v>19</v>
      </c>
    </row>
    <row r="1300" spans="1:7" ht="12.75" customHeight="1" x14ac:dyDescent="0.2">
      <c r="A1300" s="5" t="s">
        <v>19023</v>
      </c>
      <c r="B1300" s="2" t="s">
        <v>4098</v>
      </c>
      <c r="C1300" s="14" t="s">
        <v>21671</v>
      </c>
      <c r="D1300" s="2" t="s">
        <v>22701</v>
      </c>
      <c r="E1300" s="14" t="s">
        <v>16476</v>
      </c>
      <c r="F1300" s="2" t="s">
        <v>11731</v>
      </c>
      <c r="G1300" s="12">
        <f t="shared" si="20"/>
        <v>30</v>
      </c>
    </row>
    <row r="1301" spans="1:7" ht="12.75" customHeight="1" x14ac:dyDescent="0.2">
      <c r="A1301" s="5" t="s">
        <v>19023</v>
      </c>
      <c r="B1301" s="2" t="s">
        <v>4098</v>
      </c>
      <c r="C1301" s="14" t="s">
        <v>8802</v>
      </c>
      <c r="D1301" s="2" t="s">
        <v>22702</v>
      </c>
      <c r="E1301" s="14" t="s">
        <v>16478</v>
      </c>
      <c r="F1301" s="2" t="s">
        <v>16477</v>
      </c>
      <c r="G1301" s="12">
        <f t="shared" si="20"/>
        <v>24</v>
      </c>
    </row>
    <row r="1302" spans="1:7" ht="12.75" customHeight="1" x14ac:dyDescent="0.2">
      <c r="A1302" s="6" t="s">
        <v>19023</v>
      </c>
      <c r="B1302" s="3" t="s">
        <v>4098</v>
      </c>
      <c r="C1302" s="15" t="s">
        <v>14495</v>
      </c>
      <c r="D1302" s="3" t="s">
        <v>22703</v>
      </c>
      <c r="E1302" s="15" t="s">
        <v>16479</v>
      </c>
      <c r="F1302" s="2" t="s">
        <v>6348</v>
      </c>
      <c r="G1302" s="12">
        <f t="shared" si="20"/>
        <v>29</v>
      </c>
    </row>
    <row r="1303" spans="1:7" ht="12.75" customHeight="1" x14ac:dyDescent="0.2">
      <c r="A1303" s="6" t="s">
        <v>19023</v>
      </c>
      <c r="B1303" s="3" t="s">
        <v>4098</v>
      </c>
      <c r="C1303" s="15" t="s">
        <v>21308</v>
      </c>
      <c r="D1303" s="3" t="s">
        <v>2294</v>
      </c>
      <c r="E1303" s="15" t="s">
        <v>2295</v>
      </c>
      <c r="F1303" s="3" t="s">
        <v>7241</v>
      </c>
      <c r="G1303" s="12">
        <f t="shared" si="20"/>
        <v>30</v>
      </c>
    </row>
    <row r="1304" spans="1:7" ht="12.75" customHeight="1" x14ac:dyDescent="0.2">
      <c r="A1304" s="6" t="s">
        <v>19023</v>
      </c>
      <c r="B1304" s="3" t="s">
        <v>4098</v>
      </c>
      <c r="C1304" s="15" t="s">
        <v>21677</v>
      </c>
      <c r="D1304" s="3" t="s">
        <v>22024</v>
      </c>
      <c r="E1304" s="15" t="s">
        <v>22025</v>
      </c>
      <c r="F1304" s="3" t="s">
        <v>22024</v>
      </c>
      <c r="G1304" s="12">
        <f t="shared" si="20"/>
        <v>29</v>
      </c>
    </row>
    <row r="1305" spans="1:7" ht="12.75" customHeight="1" x14ac:dyDescent="0.2">
      <c r="A1305" s="6" t="s">
        <v>19023</v>
      </c>
      <c r="B1305" s="3" t="s">
        <v>4098</v>
      </c>
      <c r="C1305" s="15" t="s">
        <v>6698</v>
      </c>
      <c r="D1305" s="3" t="s">
        <v>22704</v>
      </c>
      <c r="E1305" s="15" t="s">
        <v>16480</v>
      </c>
      <c r="F1305" s="3" t="s">
        <v>11732</v>
      </c>
      <c r="G1305" s="12">
        <f t="shared" si="20"/>
        <v>29</v>
      </c>
    </row>
    <row r="1306" spans="1:7" ht="12.75" customHeight="1" x14ac:dyDescent="0.2">
      <c r="A1306" s="5" t="s">
        <v>19023</v>
      </c>
      <c r="B1306" s="2" t="s">
        <v>4098</v>
      </c>
      <c r="C1306" s="14" t="s">
        <v>20175</v>
      </c>
      <c r="D1306" s="2" t="s">
        <v>22705</v>
      </c>
      <c r="E1306" s="14" t="s">
        <v>16482</v>
      </c>
      <c r="F1306" s="2" t="s">
        <v>16481</v>
      </c>
      <c r="G1306" s="12">
        <f t="shared" si="20"/>
        <v>23</v>
      </c>
    </row>
    <row r="1307" spans="1:7" ht="12.75" customHeight="1" x14ac:dyDescent="0.2">
      <c r="A1307" s="5" t="s">
        <v>19023</v>
      </c>
      <c r="B1307" s="2" t="s">
        <v>4098</v>
      </c>
      <c r="C1307" s="14" t="s">
        <v>15040</v>
      </c>
      <c r="D1307" s="2" t="s">
        <v>16483</v>
      </c>
      <c r="E1307" s="14" t="s">
        <v>20776</v>
      </c>
      <c r="F1307" s="2" t="s">
        <v>16483</v>
      </c>
      <c r="G1307" s="12">
        <f t="shared" si="20"/>
        <v>22</v>
      </c>
    </row>
    <row r="1308" spans="1:7" ht="12.75" customHeight="1" x14ac:dyDescent="0.2">
      <c r="A1308" s="6" t="s">
        <v>19023</v>
      </c>
      <c r="B1308" s="3" t="s">
        <v>4098</v>
      </c>
      <c r="C1308" s="15" t="s">
        <v>21682</v>
      </c>
      <c r="D1308" s="3" t="s">
        <v>22706</v>
      </c>
      <c r="E1308" s="15" t="s">
        <v>20778</v>
      </c>
      <c r="F1308" s="3" t="s">
        <v>20777</v>
      </c>
      <c r="G1308" s="12">
        <f t="shared" si="20"/>
        <v>17</v>
      </c>
    </row>
    <row r="1309" spans="1:7" ht="12.75" customHeight="1" x14ac:dyDescent="0.2">
      <c r="A1309" s="6" t="s">
        <v>19023</v>
      </c>
      <c r="B1309" s="3" t="s">
        <v>4098</v>
      </c>
      <c r="C1309" s="15" t="s">
        <v>6684</v>
      </c>
      <c r="D1309" s="3" t="s">
        <v>2296</v>
      </c>
      <c r="E1309" s="15" t="s">
        <v>4133</v>
      </c>
      <c r="F1309" s="3" t="s">
        <v>2296</v>
      </c>
      <c r="G1309" s="12">
        <f t="shared" si="20"/>
        <v>19</v>
      </c>
    </row>
    <row r="1310" spans="1:7" ht="12.75" customHeight="1" x14ac:dyDescent="0.2">
      <c r="A1310" s="5" t="s">
        <v>19023</v>
      </c>
      <c r="B1310" s="2" t="s">
        <v>4098</v>
      </c>
      <c r="C1310" s="14" t="s">
        <v>17168</v>
      </c>
      <c r="D1310" s="2" t="s">
        <v>4134</v>
      </c>
      <c r="E1310" s="14" t="s">
        <v>4135</v>
      </c>
      <c r="F1310" s="2" t="s">
        <v>18466</v>
      </c>
      <c r="G1310" s="12">
        <f t="shared" si="20"/>
        <v>27</v>
      </c>
    </row>
    <row r="1311" spans="1:7" ht="12.75" customHeight="1" x14ac:dyDescent="0.2">
      <c r="A1311" s="6" t="s">
        <v>19023</v>
      </c>
      <c r="B1311" s="3" t="s">
        <v>4098</v>
      </c>
      <c r="C1311" s="15" t="s">
        <v>15496</v>
      </c>
      <c r="D1311" s="3" t="s">
        <v>22707</v>
      </c>
      <c r="E1311" s="15" t="s">
        <v>20780</v>
      </c>
      <c r="F1311" s="3" t="s">
        <v>20779</v>
      </c>
      <c r="G1311" s="12">
        <f t="shared" si="20"/>
        <v>15</v>
      </c>
    </row>
    <row r="1312" spans="1:7" ht="12.75" customHeight="1" x14ac:dyDescent="0.2">
      <c r="A1312" s="6" t="s">
        <v>19023</v>
      </c>
      <c r="B1312" s="3" t="s">
        <v>4098</v>
      </c>
      <c r="C1312" s="15" t="s">
        <v>15499</v>
      </c>
      <c r="D1312" s="3" t="s">
        <v>22708</v>
      </c>
      <c r="E1312" s="15" t="s">
        <v>20782</v>
      </c>
      <c r="F1312" s="2" t="s">
        <v>20781</v>
      </c>
      <c r="G1312" s="12">
        <f t="shared" si="20"/>
        <v>24</v>
      </c>
    </row>
    <row r="1313" spans="1:7" ht="12.75" customHeight="1" x14ac:dyDescent="0.2">
      <c r="A1313" s="6" t="s">
        <v>19023</v>
      </c>
      <c r="B1313" s="3" t="s">
        <v>4098</v>
      </c>
      <c r="C1313" s="15" t="s">
        <v>6705</v>
      </c>
      <c r="D1313" s="3" t="s">
        <v>4136</v>
      </c>
      <c r="E1313" s="15" t="s">
        <v>4137</v>
      </c>
      <c r="F1313" s="2" t="s">
        <v>5400</v>
      </c>
      <c r="G1313" s="12">
        <f t="shared" si="20"/>
        <v>23</v>
      </c>
    </row>
    <row r="1314" spans="1:7" ht="12.75" customHeight="1" x14ac:dyDescent="0.2">
      <c r="A1314" s="5" t="s">
        <v>19023</v>
      </c>
      <c r="B1314" s="2" t="s">
        <v>4098</v>
      </c>
      <c r="C1314" s="14" t="s">
        <v>20283</v>
      </c>
      <c r="D1314" s="2" t="s">
        <v>22709</v>
      </c>
      <c r="E1314" s="14" t="s">
        <v>20784</v>
      </c>
      <c r="F1314" s="2" t="s">
        <v>20783</v>
      </c>
      <c r="G1314" s="12">
        <f t="shared" si="20"/>
        <v>25</v>
      </c>
    </row>
    <row r="1315" spans="1:7" ht="12.75" customHeight="1" x14ac:dyDescent="0.2">
      <c r="A1315" s="6" t="s">
        <v>19023</v>
      </c>
      <c r="B1315" s="3" t="s">
        <v>4098</v>
      </c>
      <c r="C1315" s="15" t="s">
        <v>12591</v>
      </c>
      <c r="D1315" s="3" t="s">
        <v>22710</v>
      </c>
      <c r="E1315" s="15" t="s">
        <v>20785</v>
      </c>
      <c r="F1315" s="3" t="s">
        <v>16572</v>
      </c>
      <c r="G1315" s="12">
        <f t="shared" si="20"/>
        <v>30</v>
      </c>
    </row>
    <row r="1316" spans="1:7" ht="12.75" customHeight="1" x14ac:dyDescent="0.2">
      <c r="A1316" s="6" t="s">
        <v>19023</v>
      </c>
      <c r="B1316" s="3" t="s">
        <v>4098</v>
      </c>
      <c r="C1316" s="15" t="s">
        <v>18357</v>
      </c>
      <c r="D1316" s="3" t="s">
        <v>22711</v>
      </c>
      <c r="E1316" s="15" t="s">
        <v>13529</v>
      </c>
      <c r="F1316" s="2" t="s">
        <v>6182</v>
      </c>
      <c r="G1316" s="12">
        <f t="shared" si="20"/>
        <v>29</v>
      </c>
    </row>
    <row r="1317" spans="1:7" ht="12.75" customHeight="1" x14ac:dyDescent="0.2">
      <c r="A1317" s="6" t="s">
        <v>19023</v>
      </c>
      <c r="B1317" s="3" t="s">
        <v>4098</v>
      </c>
      <c r="C1317" s="15" t="s">
        <v>10580</v>
      </c>
      <c r="D1317" s="3" t="s">
        <v>4138</v>
      </c>
      <c r="E1317" s="15" t="s">
        <v>4139</v>
      </c>
      <c r="F1317" s="3" t="s">
        <v>685</v>
      </c>
      <c r="G1317" s="12">
        <f t="shared" si="20"/>
        <v>26</v>
      </c>
    </row>
    <row r="1318" spans="1:7" ht="12.75" customHeight="1" x14ac:dyDescent="0.2">
      <c r="A1318" s="6" t="s">
        <v>19023</v>
      </c>
      <c r="B1318" s="3" t="s">
        <v>4098</v>
      </c>
      <c r="C1318" s="15" t="s">
        <v>10583</v>
      </c>
      <c r="D1318" s="3" t="s">
        <v>22712</v>
      </c>
      <c r="E1318" s="15" t="s">
        <v>13531</v>
      </c>
      <c r="F1318" s="2" t="s">
        <v>13530</v>
      </c>
      <c r="G1318" s="12">
        <f t="shared" si="20"/>
        <v>14</v>
      </c>
    </row>
    <row r="1319" spans="1:7" ht="12.75" customHeight="1" x14ac:dyDescent="0.2">
      <c r="A1319" s="6" t="s">
        <v>19023</v>
      </c>
      <c r="B1319" s="3" t="s">
        <v>4098</v>
      </c>
      <c r="C1319" s="15" t="s">
        <v>12517</v>
      </c>
      <c r="D1319" s="3" t="s">
        <v>22713</v>
      </c>
      <c r="E1319" s="15" t="s">
        <v>13532</v>
      </c>
      <c r="F1319" s="3" t="s">
        <v>3798</v>
      </c>
      <c r="G1319" s="12">
        <f t="shared" si="20"/>
        <v>30</v>
      </c>
    </row>
    <row r="1320" spans="1:7" ht="12.75" customHeight="1" x14ac:dyDescent="0.2">
      <c r="A1320" s="6" t="s">
        <v>19023</v>
      </c>
      <c r="B1320" s="3" t="s">
        <v>4098</v>
      </c>
      <c r="C1320" s="15" t="s">
        <v>10555</v>
      </c>
      <c r="D1320" s="3" t="s">
        <v>22714</v>
      </c>
      <c r="E1320" s="15" t="s">
        <v>13534</v>
      </c>
      <c r="F1320" s="3" t="s">
        <v>13533</v>
      </c>
      <c r="G1320" s="12">
        <f t="shared" si="20"/>
        <v>20</v>
      </c>
    </row>
    <row r="1321" spans="1:7" ht="12.75" customHeight="1" x14ac:dyDescent="0.2">
      <c r="A1321" s="5" t="s">
        <v>19023</v>
      </c>
      <c r="B1321" s="2" t="s">
        <v>4098</v>
      </c>
      <c r="C1321" s="14" t="s">
        <v>15507</v>
      </c>
      <c r="D1321" s="2" t="s">
        <v>22715</v>
      </c>
      <c r="E1321" s="14" t="s">
        <v>13535</v>
      </c>
      <c r="F1321" s="2" t="s">
        <v>21387</v>
      </c>
      <c r="G1321" s="12">
        <f t="shared" si="20"/>
        <v>25</v>
      </c>
    </row>
    <row r="1322" spans="1:7" ht="12.75" customHeight="1" x14ac:dyDescent="0.2">
      <c r="A1322" s="6" t="s">
        <v>19023</v>
      </c>
      <c r="B1322" s="3" t="s">
        <v>4098</v>
      </c>
      <c r="C1322" s="15" t="s">
        <v>10558</v>
      </c>
      <c r="D1322" s="3" t="s">
        <v>22716</v>
      </c>
      <c r="E1322" s="15" t="s">
        <v>13536</v>
      </c>
      <c r="F1322" s="3" t="s">
        <v>9028</v>
      </c>
      <c r="G1322" s="12">
        <f t="shared" si="20"/>
        <v>26</v>
      </c>
    </row>
    <row r="1323" spans="1:7" ht="12.75" customHeight="1" x14ac:dyDescent="0.2">
      <c r="A1323" s="5" t="s">
        <v>19023</v>
      </c>
      <c r="B1323" s="2" t="s">
        <v>4098</v>
      </c>
      <c r="C1323" s="14" t="s">
        <v>19276</v>
      </c>
      <c r="D1323" s="2" t="s">
        <v>22717</v>
      </c>
      <c r="E1323" s="14" t="s">
        <v>13537</v>
      </c>
      <c r="F1323" s="2" t="s">
        <v>6969</v>
      </c>
      <c r="G1323" s="12">
        <f t="shared" si="20"/>
        <v>30</v>
      </c>
    </row>
    <row r="1324" spans="1:7" ht="12.75" customHeight="1" x14ac:dyDescent="0.2">
      <c r="A1324" s="5" t="s">
        <v>19023</v>
      </c>
      <c r="B1324" s="2" t="s">
        <v>4098</v>
      </c>
      <c r="C1324" s="14" t="s">
        <v>16627</v>
      </c>
      <c r="D1324" s="2" t="s">
        <v>4140</v>
      </c>
      <c r="E1324" s="14" t="s">
        <v>4141</v>
      </c>
      <c r="F1324" s="2" t="s">
        <v>20075</v>
      </c>
      <c r="G1324" s="12">
        <f t="shared" si="20"/>
        <v>30</v>
      </c>
    </row>
    <row r="1325" spans="1:7" ht="12.75" customHeight="1" x14ac:dyDescent="0.2">
      <c r="A1325" s="6" t="s">
        <v>19023</v>
      </c>
      <c r="B1325" s="3" t="s">
        <v>4098</v>
      </c>
      <c r="C1325" s="15" t="s">
        <v>10565</v>
      </c>
      <c r="D1325" s="3" t="s">
        <v>13538</v>
      </c>
      <c r="E1325" s="15" t="s">
        <v>13539</v>
      </c>
      <c r="F1325" s="3" t="s">
        <v>13538</v>
      </c>
      <c r="G1325" s="12">
        <f t="shared" si="20"/>
        <v>30</v>
      </c>
    </row>
    <row r="1326" spans="1:7" ht="12.75" customHeight="1" x14ac:dyDescent="0.2">
      <c r="A1326" s="6" t="s">
        <v>19023</v>
      </c>
      <c r="B1326" s="3" t="s">
        <v>4098</v>
      </c>
      <c r="C1326" s="15" t="s">
        <v>15510</v>
      </c>
      <c r="D1326" s="3" t="s">
        <v>4142</v>
      </c>
      <c r="E1326" s="15" t="s">
        <v>4143</v>
      </c>
      <c r="F1326" s="3" t="s">
        <v>14670</v>
      </c>
      <c r="G1326" s="12">
        <f t="shared" si="20"/>
        <v>29</v>
      </c>
    </row>
    <row r="1327" spans="1:7" ht="12.75" customHeight="1" x14ac:dyDescent="0.2">
      <c r="A1327" s="6" t="s">
        <v>19023</v>
      </c>
      <c r="B1327" s="3" t="s">
        <v>4098</v>
      </c>
      <c r="C1327" s="15" t="s">
        <v>10570</v>
      </c>
      <c r="D1327" s="3" t="s">
        <v>4144</v>
      </c>
      <c r="E1327" s="15" t="s">
        <v>4145</v>
      </c>
      <c r="F1327" s="3" t="s">
        <v>203</v>
      </c>
      <c r="G1327" s="12">
        <f t="shared" si="20"/>
        <v>30</v>
      </c>
    </row>
    <row r="1328" spans="1:7" ht="12.75" customHeight="1" x14ac:dyDescent="0.2">
      <c r="A1328" s="6" t="s">
        <v>19023</v>
      </c>
      <c r="B1328" s="3" t="s">
        <v>4098</v>
      </c>
      <c r="C1328" s="15" t="s">
        <v>20143</v>
      </c>
      <c r="D1328" s="3" t="s">
        <v>22718</v>
      </c>
      <c r="E1328" s="15" t="s">
        <v>13540</v>
      </c>
      <c r="F1328" s="3" t="s">
        <v>6183</v>
      </c>
      <c r="G1328" s="12">
        <f t="shared" si="20"/>
        <v>30</v>
      </c>
    </row>
    <row r="1329" spans="1:7" ht="12.75" customHeight="1" x14ac:dyDescent="0.2">
      <c r="A1329" s="6" t="s">
        <v>19023</v>
      </c>
      <c r="B1329" s="3" t="s">
        <v>4098</v>
      </c>
      <c r="C1329" s="15" t="s">
        <v>20425</v>
      </c>
      <c r="D1329" s="3" t="s">
        <v>22719</v>
      </c>
      <c r="E1329" s="15" t="s">
        <v>13542</v>
      </c>
      <c r="F1329" s="3" t="s">
        <v>13541</v>
      </c>
      <c r="G1329" s="12">
        <f t="shared" si="20"/>
        <v>26</v>
      </c>
    </row>
    <row r="1330" spans="1:7" ht="12.75" customHeight="1" x14ac:dyDescent="0.2">
      <c r="A1330" s="6" t="s">
        <v>19023</v>
      </c>
      <c r="B1330" s="3" t="s">
        <v>4098</v>
      </c>
      <c r="C1330" s="15" t="s">
        <v>9830</v>
      </c>
      <c r="D1330" s="3" t="s">
        <v>15541</v>
      </c>
      <c r="E1330" s="15" t="s">
        <v>13543</v>
      </c>
      <c r="F1330" s="2" t="s">
        <v>15541</v>
      </c>
      <c r="G1330" s="12">
        <f t="shared" si="20"/>
        <v>26</v>
      </c>
    </row>
    <row r="1331" spans="1:7" ht="12.75" customHeight="1" x14ac:dyDescent="0.2">
      <c r="A1331" s="5" t="s">
        <v>19023</v>
      </c>
      <c r="B1331" s="2" t="s">
        <v>4098</v>
      </c>
      <c r="C1331" s="14" t="s">
        <v>10572</v>
      </c>
      <c r="D1331" s="2" t="s">
        <v>22720</v>
      </c>
      <c r="E1331" s="14" t="s">
        <v>19840</v>
      </c>
      <c r="F1331" s="2" t="s">
        <v>6970</v>
      </c>
      <c r="G1331" s="12">
        <f t="shared" si="20"/>
        <v>30</v>
      </c>
    </row>
    <row r="1332" spans="1:7" ht="12.75" customHeight="1" x14ac:dyDescent="0.2">
      <c r="A1332" s="6" t="s">
        <v>19023</v>
      </c>
      <c r="B1332" s="3" t="s">
        <v>4098</v>
      </c>
      <c r="C1332" s="15" t="s">
        <v>16631</v>
      </c>
      <c r="D1332" s="3" t="s">
        <v>22721</v>
      </c>
      <c r="E1332" s="15" t="s">
        <v>19842</v>
      </c>
      <c r="F1332" s="2" t="s">
        <v>19841</v>
      </c>
      <c r="G1332" s="12">
        <f t="shared" si="20"/>
        <v>13</v>
      </c>
    </row>
    <row r="1333" spans="1:7" ht="12.75" customHeight="1" x14ac:dyDescent="0.2">
      <c r="A1333" s="5" t="s">
        <v>19023</v>
      </c>
      <c r="B1333" s="2" t="s">
        <v>4098</v>
      </c>
      <c r="C1333" s="14" t="s">
        <v>10839</v>
      </c>
      <c r="D1333" s="2" t="s">
        <v>22722</v>
      </c>
      <c r="E1333" s="14" t="s">
        <v>19843</v>
      </c>
      <c r="F1333" s="2" t="s">
        <v>21014</v>
      </c>
      <c r="G1333" s="12">
        <f t="shared" si="20"/>
        <v>28</v>
      </c>
    </row>
    <row r="1334" spans="1:7" ht="12.75" customHeight="1" x14ac:dyDescent="0.2">
      <c r="A1334" s="5" t="s">
        <v>19023</v>
      </c>
      <c r="B1334" s="2" t="s">
        <v>4098</v>
      </c>
      <c r="C1334" s="14" t="s">
        <v>10575</v>
      </c>
      <c r="D1334" s="2" t="s">
        <v>4146</v>
      </c>
      <c r="E1334" s="14" t="s">
        <v>4147</v>
      </c>
      <c r="F1334" s="2" t="s">
        <v>4783</v>
      </c>
      <c r="G1334" s="12">
        <f t="shared" si="20"/>
        <v>29</v>
      </c>
    </row>
    <row r="1335" spans="1:7" ht="12.75" customHeight="1" x14ac:dyDescent="0.2">
      <c r="A1335" s="5" t="s">
        <v>19844</v>
      </c>
      <c r="B1335" s="2" t="s">
        <v>4148</v>
      </c>
      <c r="C1335" s="14" t="s">
        <v>19375</v>
      </c>
      <c r="D1335" s="2" t="s">
        <v>22723</v>
      </c>
      <c r="E1335" s="14" t="s">
        <v>19845</v>
      </c>
      <c r="F1335" s="2" t="s">
        <v>16573</v>
      </c>
      <c r="G1335" s="12">
        <f t="shared" si="20"/>
        <v>30</v>
      </c>
    </row>
    <row r="1336" spans="1:7" ht="12.75" customHeight="1" x14ac:dyDescent="0.2">
      <c r="A1336" s="5" t="s">
        <v>19844</v>
      </c>
      <c r="B1336" s="2" t="s">
        <v>4148</v>
      </c>
      <c r="C1336" s="14" t="s">
        <v>19377</v>
      </c>
      <c r="D1336" s="2" t="s">
        <v>4149</v>
      </c>
      <c r="E1336" s="14" t="s">
        <v>4150</v>
      </c>
      <c r="F1336" s="2" t="s">
        <v>16510</v>
      </c>
      <c r="G1336" s="12">
        <f t="shared" si="20"/>
        <v>30</v>
      </c>
    </row>
    <row r="1337" spans="1:7" ht="12.75" customHeight="1" x14ac:dyDescent="0.2">
      <c r="A1337" s="6" t="s">
        <v>19844</v>
      </c>
      <c r="B1337" s="3" t="s">
        <v>4148</v>
      </c>
      <c r="C1337" s="15" t="s">
        <v>18367</v>
      </c>
      <c r="D1337" s="3" t="s">
        <v>4151</v>
      </c>
      <c r="E1337" s="15" t="s">
        <v>4152</v>
      </c>
      <c r="F1337" s="3" t="s">
        <v>20076</v>
      </c>
      <c r="G1337" s="12">
        <f t="shared" si="20"/>
        <v>30</v>
      </c>
    </row>
    <row r="1338" spans="1:7" ht="12.75" customHeight="1" x14ac:dyDescent="0.2">
      <c r="A1338" s="6" t="s">
        <v>19844</v>
      </c>
      <c r="B1338" s="3" t="s">
        <v>4148</v>
      </c>
      <c r="C1338" s="15" t="s">
        <v>19292</v>
      </c>
      <c r="D1338" s="3" t="s">
        <v>4153</v>
      </c>
      <c r="E1338" s="15" t="s">
        <v>4154</v>
      </c>
      <c r="F1338" s="2" t="s">
        <v>4153</v>
      </c>
      <c r="G1338" s="12">
        <f t="shared" si="20"/>
        <v>9</v>
      </c>
    </row>
    <row r="1339" spans="1:7" ht="12.75" customHeight="1" x14ac:dyDescent="0.2">
      <c r="A1339" s="6" t="s">
        <v>19844</v>
      </c>
      <c r="B1339" s="3" t="s">
        <v>4148</v>
      </c>
      <c r="C1339" s="15" t="s">
        <v>17163</v>
      </c>
      <c r="D1339" s="3" t="s">
        <v>4155</v>
      </c>
      <c r="E1339" s="15" t="s">
        <v>4156</v>
      </c>
      <c r="F1339" s="3" t="s">
        <v>11695</v>
      </c>
      <c r="G1339" s="12">
        <f t="shared" si="20"/>
        <v>29</v>
      </c>
    </row>
    <row r="1340" spans="1:7" ht="12.75" customHeight="1" x14ac:dyDescent="0.2">
      <c r="A1340" s="6" t="s">
        <v>19844</v>
      </c>
      <c r="B1340" s="3" t="s">
        <v>4148</v>
      </c>
      <c r="C1340" s="15" t="s">
        <v>19297</v>
      </c>
      <c r="D1340" s="3" t="s">
        <v>22724</v>
      </c>
      <c r="E1340" s="15" t="s">
        <v>19847</v>
      </c>
      <c r="F1340" s="3" t="s">
        <v>19846</v>
      </c>
      <c r="G1340" s="12">
        <f t="shared" si="20"/>
        <v>12</v>
      </c>
    </row>
    <row r="1341" spans="1:7" ht="12.75" customHeight="1" x14ac:dyDescent="0.2">
      <c r="A1341" s="6" t="s">
        <v>19844</v>
      </c>
      <c r="B1341" s="3" t="s">
        <v>4148</v>
      </c>
      <c r="C1341" s="15" t="s">
        <v>20156</v>
      </c>
      <c r="D1341" s="3" t="s">
        <v>22725</v>
      </c>
      <c r="E1341" s="15" t="s">
        <v>19072</v>
      </c>
      <c r="F1341" s="2" t="s">
        <v>20049</v>
      </c>
      <c r="G1341" s="12">
        <f t="shared" si="20"/>
        <v>22</v>
      </c>
    </row>
    <row r="1342" spans="1:7" ht="12.75" customHeight="1" x14ac:dyDescent="0.2">
      <c r="A1342" s="6" t="s">
        <v>19844</v>
      </c>
      <c r="B1342" s="3" t="s">
        <v>4148</v>
      </c>
      <c r="C1342" s="15" t="s">
        <v>20183</v>
      </c>
      <c r="D1342" s="3" t="s">
        <v>22726</v>
      </c>
      <c r="E1342" s="15" t="s">
        <v>19074</v>
      </c>
      <c r="F1342" s="2" t="s">
        <v>19073</v>
      </c>
      <c r="G1342" s="12">
        <f t="shared" si="20"/>
        <v>27</v>
      </c>
    </row>
    <row r="1343" spans="1:7" ht="12.75" customHeight="1" x14ac:dyDescent="0.2">
      <c r="A1343" s="6" t="s">
        <v>19844</v>
      </c>
      <c r="B1343" s="3" t="s">
        <v>4148</v>
      </c>
      <c r="C1343" s="15" t="s">
        <v>14478</v>
      </c>
      <c r="D1343" s="3" t="s">
        <v>22727</v>
      </c>
      <c r="E1343" s="15" t="s">
        <v>17232</v>
      </c>
      <c r="F1343" s="3" t="s">
        <v>17231</v>
      </c>
      <c r="G1343" s="12">
        <f t="shared" si="20"/>
        <v>15</v>
      </c>
    </row>
    <row r="1344" spans="1:7" ht="12.75" customHeight="1" x14ac:dyDescent="0.2">
      <c r="A1344" s="6" t="s">
        <v>19844</v>
      </c>
      <c r="B1344" s="3" t="s">
        <v>4148</v>
      </c>
      <c r="C1344" s="15" t="s">
        <v>16244</v>
      </c>
      <c r="D1344" s="3" t="s">
        <v>22728</v>
      </c>
      <c r="E1344" s="15" t="s">
        <v>17233</v>
      </c>
      <c r="F1344" s="3" t="s">
        <v>6184</v>
      </c>
      <c r="G1344" s="12">
        <f t="shared" si="20"/>
        <v>30</v>
      </c>
    </row>
    <row r="1345" spans="1:7" ht="12.75" customHeight="1" x14ac:dyDescent="0.2">
      <c r="A1345" s="6" t="s">
        <v>19844</v>
      </c>
      <c r="B1345" s="3" t="s">
        <v>4148</v>
      </c>
      <c r="C1345" s="15" t="s">
        <v>14482</v>
      </c>
      <c r="D1345" s="3" t="s">
        <v>22729</v>
      </c>
      <c r="E1345" s="15" t="s">
        <v>17234</v>
      </c>
      <c r="F1345" s="3" t="s">
        <v>11733</v>
      </c>
      <c r="G1345" s="12">
        <f t="shared" si="20"/>
        <v>29</v>
      </c>
    </row>
    <row r="1346" spans="1:7" ht="12.75" customHeight="1" x14ac:dyDescent="0.2">
      <c r="A1346" s="6" t="s">
        <v>19844</v>
      </c>
      <c r="B1346" s="3" t="s">
        <v>4148</v>
      </c>
      <c r="C1346" s="15" t="s">
        <v>14488</v>
      </c>
      <c r="D1346" s="3" t="s">
        <v>22730</v>
      </c>
      <c r="E1346" s="15" t="s">
        <v>17235</v>
      </c>
      <c r="F1346" s="2" t="s">
        <v>11734</v>
      </c>
      <c r="G1346" s="12">
        <f t="shared" si="20"/>
        <v>30</v>
      </c>
    </row>
    <row r="1347" spans="1:7" ht="12.75" customHeight="1" x14ac:dyDescent="0.2">
      <c r="A1347" s="5" t="s">
        <v>19844</v>
      </c>
      <c r="B1347" s="2" t="s">
        <v>4148</v>
      </c>
      <c r="C1347" s="14" t="s">
        <v>15518</v>
      </c>
      <c r="D1347" s="2" t="s">
        <v>22731</v>
      </c>
      <c r="E1347" s="14" t="s">
        <v>20925</v>
      </c>
      <c r="F1347" s="2" t="s">
        <v>6971</v>
      </c>
      <c r="G1347" s="12">
        <f t="shared" si="20"/>
        <v>30</v>
      </c>
    </row>
    <row r="1348" spans="1:7" ht="12.75" customHeight="1" x14ac:dyDescent="0.2">
      <c r="A1348" s="6" t="s">
        <v>19844</v>
      </c>
      <c r="B1348" s="3" t="s">
        <v>4148</v>
      </c>
      <c r="C1348" s="15" t="s">
        <v>21668</v>
      </c>
      <c r="D1348" s="3" t="s">
        <v>22732</v>
      </c>
      <c r="E1348" s="15" t="s">
        <v>20927</v>
      </c>
      <c r="F1348" s="3" t="s">
        <v>20926</v>
      </c>
      <c r="G1348" s="12">
        <f t="shared" ref="G1348:G1411" si="21">LEN(F1348)</f>
        <v>17</v>
      </c>
    </row>
    <row r="1349" spans="1:7" ht="12.75" customHeight="1" x14ac:dyDescent="0.2">
      <c r="A1349" s="6" t="s">
        <v>19844</v>
      </c>
      <c r="B1349" s="3" t="s">
        <v>4148</v>
      </c>
      <c r="C1349" s="15" t="s">
        <v>8795</v>
      </c>
      <c r="D1349" s="3" t="s">
        <v>22733</v>
      </c>
      <c r="E1349" s="15" t="s">
        <v>15446</v>
      </c>
      <c r="F1349" s="3" t="s">
        <v>21015</v>
      </c>
      <c r="G1349" s="12">
        <f t="shared" si="21"/>
        <v>30</v>
      </c>
    </row>
    <row r="1350" spans="1:7" ht="12.75" customHeight="1" x14ac:dyDescent="0.2">
      <c r="A1350" s="6" t="s">
        <v>19844</v>
      </c>
      <c r="B1350" s="3" t="s">
        <v>4148</v>
      </c>
      <c r="C1350" s="15" t="s">
        <v>8802</v>
      </c>
      <c r="D1350" s="3" t="s">
        <v>4157</v>
      </c>
      <c r="E1350" s="15" t="s">
        <v>4158</v>
      </c>
      <c r="F1350" s="2" t="s">
        <v>9126</v>
      </c>
      <c r="G1350" s="12">
        <f t="shared" si="21"/>
        <v>29</v>
      </c>
    </row>
    <row r="1351" spans="1:7" ht="12.75" customHeight="1" x14ac:dyDescent="0.2">
      <c r="A1351" s="5" t="s">
        <v>19844</v>
      </c>
      <c r="B1351" s="3" t="s">
        <v>4148</v>
      </c>
      <c r="C1351" s="15" t="s">
        <v>6698</v>
      </c>
      <c r="D1351" s="3" t="s">
        <v>22734</v>
      </c>
      <c r="E1351" s="15" t="s">
        <v>15448</v>
      </c>
      <c r="F1351" s="2" t="s">
        <v>15447</v>
      </c>
      <c r="G1351" s="12">
        <f t="shared" si="21"/>
        <v>16</v>
      </c>
    </row>
    <row r="1352" spans="1:7" ht="12.75" customHeight="1" x14ac:dyDescent="0.2">
      <c r="A1352" s="6" t="s">
        <v>19844</v>
      </c>
      <c r="B1352" s="3" t="s">
        <v>4148</v>
      </c>
      <c r="C1352" s="15" t="s">
        <v>21312</v>
      </c>
      <c r="D1352" s="3" t="s">
        <v>22735</v>
      </c>
      <c r="E1352" s="15" t="s">
        <v>17237</v>
      </c>
      <c r="F1352" s="3" t="s">
        <v>17236</v>
      </c>
      <c r="G1352" s="12">
        <f t="shared" si="21"/>
        <v>24</v>
      </c>
    </row>
    <row r="1353" spans="1:7" ht="12.75" customHeight="1" x14ac:dyDescent="0.2">
      <c r="A1353" s="6" t="s">
        <v>19844</v>
      </c>
      <c r="B1353" s="3" t="s">
        <v>4148</v>
      </c>
      <c r="C1353" s="15" t="s">
        <v>21682</v>
      </c>
      <c r="D1353" s="3" t="s">
        <v>22736</v>
      </c>
      <c r="E1353" s="15" t="s">
        <v>17238</v>
      </c>
      <c r="F1353" s="3" t="s">
        <v>3799</v>
      </c>
      <c r="G1353" s="12">
        <f t="shared" si="21"/>
        <v>28</v>
      </c>
    </row>
    <row r="1354" spans="1:7" ht="12.75" customHeight="1" x14ac:dyDescent="0.2">
      <c r="A1354" s="6" t="s">
        <v>19844</v>
      </c>
      <c r="B1354" s="3" t="s">
        <v>4148</v>
      </c>
      <c r="C1354" s="15" t="s">
        <v>6684</v>
      </c>
      <c r="D1354" s="3" t="s">
        <v>22737</v>
      </c>
      <c r="E1354" s="15" t="s">
        <v>19067</v>
      </c>
      <c r="F1354" s="3" t="s">
        <v>26395</v>
      </c>
      <c r="G1354" s="12">
        <f t="shared" si="21"/>
        <v>29</v>
      </c>
    </row>
    <row r="1355" spans="1:7" ht="12.75" customHeight="1" x14ac:dyDescent="0.2">
      <c r="A1355" s="6" t="s">
        <v>19844</v>
      </c>
      <c r="B1355" s="3" t="s">
        <v>4148</v>
      </c>
      <c r="C1355" s="15" t="s">
        <v>15496</v>
      </c>
      <c r="D1355" s="3" t="s">
        <v>19068</v>
      </c>
      <c r="E1355" s="15" t="s">
        <v>19069</v>
      </c>
      <c r="F1355" s="3" t="s">
        <v>2830</v>
      </c>
      <c r="G1355" s="12">
        <f t="shared" si="21"/>
        <v>11</v>
      </c>
    </row>
    <row r="1356" spans="1:7" ht="12.75" customHeight="1" x14ac:dyDescent="0.2">
      <c r="A1356" s="6" t="s">
        <v>19844</v>
      </c>
      <c r="B1356" s="3" t="s">
        <v>4148</v>
      </c>
      <c r="C1356" s="15" t="s">
        <v>20283</v>
      </c>
      <c r="D1356" s="3" t="s">
        <v>22738</v>
      </c>
      <c r="E1356" s="15" t="s">
        <v>19071</v>
      </c>
      <c r="F1356" s="2" t="s">
        <v>19070</v>
      </c>
      <c r="G1356" s="12">
        <f t="shared" si="21"/>
        <v>10</v>
      </c>
    </row>
    <row r="1357" spans="1:7" ht="12.75" customHeight="1" x14ac:dyDescent="0.2">
      <c r="A1357" s="6" t="s">
        <v>19844</v>
      </c>
      <c r="B1357" s="3" t="s">
        <v>4148</v>
      </c>
      <c r="C1357" s="15" t="s">
        <v>18357</v>
      </c>
      <c r="D1357" s="3" t="s">
        <v>22739</v>
      </c>
      <c r="E1357" s="15" t="s">
        <v>18419</v>
      </c>
      <c r="F1357" s="3" t="s">
        <v>6349</v>
      </c>
      <c r="G1357" s="12">
        <f t="shared" si="21"/>
        <v>30</v>
      </c>
    </row>
    <row r="1358" spans="1:7" ht="12.75" customHeight="1" x14ac:dyDescent="0.2">
      <c r="A1358" s="6" t="s">
        <v>19844</v>
      </c>
      <c r="B1358" s="3" t="s">
        <v>4148</v>
      </c>
      <c r="C1358" s="15" t="s">
        <v>10580</v>
      </c>
      <c r="D1358" s="3" t="s">
        <v>22740</v>
      </c>
      <c r="E1358" s="15" t="s">
        <v>18421</v>
      </c>
      <c r="F1358" s="3" t="s">
        <v>18420</v>
      </c>
      <c r="G1358" s="12">
        <f t="shared" si="21"/>
        <v>21</v>
      </c>
    </row>
    <row r="1359" spans="1:7" ht="12.75" customHeight="1" x14ac:dyDescent="0.2">
      <c r="A1359" s="6" t="s">
        <v>19844</v>
      </c>
      <c r="B1359" s="3" t="s">
        <v>4148</v>
      </c>
      <c r="C1359" s="15" t="s">
        <v>10558</v>
      </c>
      <c r="D1359" s="3" t="s">
        <v>22741</v>
      </c>
      <c r="E1359" s="15" t="s">
        <v>18422</v>
      </c>
      <c r="F1359" s="2" t="s">
        <v>21016</v>
      </c>
      <c r="G1359" s="12">
        <f t="shared" si="21"/>
        <v>28</v>
      </c>
    </row>
    <row r="1360" spans="1:7" ht="12.75" customHeight="1" x14ac:dyDescent="0.2">
      <c r="A1360" s="6" t="s">
        <v>19844</v>
      </c>
      <c r="B1360" s="3" t="s">
        <v>4148</v>
      </c>
      <c r="C1360" s="15" t="s">
        <v>10561</v>
      </c>
      <c r="D1360" s="3" t="s">
        <v>22742</v>
      </c>
      <c r="E1360" s="15" t="s">
        <v>18423</v>
      </c>
      <c r="F1360" s="2" t="s">
        <v>6972</v>
      </c>
      <c r="G1360" s="12">
        <f t="shared" si="21"/>
        <v>30</v>
      </c>
    </row>
    <row r="1361" spans="1:7" ht="12.75" customHeight="1" x14ac:dyDescent="0.2">
      <c r="A1361" s="6" t="s">
        <v>19844</v>
      </c>
      <c r="B1361" s="3" t="s">
        <v>4148</v>
      </c>
      <c r="C1361" s="15" t="s">
        <v>10565</v>
      </c>
      <c r="D1361" s="3" t="s">
        <v>22743</v>
      </c>
      <c r="E1361" s="15" t="s">
        <v>18425</v>
      </c>
      <c r="F1361" s="3" t="s">
        <v>18424</v>
      </c>
      <c r="G1361" s="12">
        <f t="shared" si="21"/>
        <v>9</v>
      </c>
    </row>
    <row r="1362" spans="1:7" ht="12.75" customHeight="1" x14ac:dyDescent="0.2">
      <c r="A1362" s="6" t="s">
        <v>19844</v>
      </c>
      <c r="B1362" s="3" t="s">
        <v>4148</v>
      </c>
      <c r="C1362" s="15" t="s">
        <v>13801</v>
      </c>
      <c r="D1362" s="3" t="s">
        <v>22744</v>
      </c>
      <c r="E1362" s="15" t="s">
        <v>18426</v>
      </c>
      <c r="F1362" s="2" t="s">
        <v>20050</v>
      </c>
      <c r="G1362" s="12">
        <f t="shared" si="21"/>
        <v>29</v>
      </c>
    </row>
    <row r="1363" spans="1:7" ht="12.75" customHeight="1" x14ac:dyDescent="0.2">
      <c r="A1363" s="6" t="s">
        <v>19844</v>
      </c>
      <c r="B1363" s="3" t="s">
        <v>4148</v>
      </c>
      <c r="C1363" s="15" t="s">
        <v>20143</v>
      </c>
      <c r="D1363" s="3" t="s">
        <v>22745</v>
      </c>
      <c r="E1363" s="15" t="s">
        <v>18427</v>
      </c>
      <c r="F1363" s="2" t="s">
        <v>9029</v>
      </c>
      <c r="G1363" s="12">
        <f t="shared" si="21"/>
        <v>29</v>
      </c>
    </row>
    <row r="1364" spans="1:7" ht="12.75" customHeight="1" x14ac:dyDescent="0.2">
      <c r="A1364" s="5" t="s">
        <v>19844</v>
      </c>
      <c r="B1364" s="2" t="s">
        <v>4148</v>
      </c>
      <c r="C1364" s="14" t="s">
        <v>9830</v>
      </c>
      <c r="D1364" s="2" t="s">
        <v>22746</v>
      </c>
      <c r="E1364" s="14" t="s">
        <v>18429</v>
      </c>
      <c r="F1364" s="2" t="s">
        <v>18428</v>
      </c>
      <c r="G1364" s="12">
        <f t="shared" si="21"/>
        <v>19</v>
      </c>
    </row>
    <row r="1365" spans="1:7" ht="12.75" customHeight="1" x14ac:dyDescent="0.2">
      <c r="A1365" s="6" t="s">
        <v>19844</v>
      </c>
      <c r="B1365" s="3" t="s">
        <v>4148</v>
      </c>
      <c r="C1365" s="15" t="s">
        <v>10572</v>
      </c>
      <c r="D1365" s="3" t="s">
        <v>22747</v>
      </c>
      <c r="E1365" s="15" t="s">
        <v>18430</v>
      </c>
      <c r="F1365" s="3" t="s">
        <v>21284</v>
      </c>
      <c r="G1365" s="12">
        <f t="shared" si="21"/>
        <v>30</v>
      </c>
    </row>
    <row r="1366" spans="1:7" ht="12.75" customHeight="1" x14ac:dyDescent="0.2">
      <c r="A1366" s="5" t="s">
        <v>19844</v>
      </c>
      <c r="B1366" s="2" t="s">
        <v>4148</v>
      </c>
      <c r="C1366" s="14" t="s">
        <v>16631</v>
      </c>
      <c r="D1366" s="2" t="s">
        <v>22748</v>
      </c>
      <c r="E1366" s="14" t="s">
        <v>13596</v>
      </c>
      <c r="F1366" s="2" t="s">
        <v>6185</v>
      </c>
      <c r="G1366" s="12">
        <f t="shared" si="21"/>
        <v>30</v>
      </c>
    </row>
    <row r="1367" spans="1:7" ht="12.75" customHeight="1" x14ac:dyDescent="0.2">
      <c r="A1367" s="5" t="s">
        <v>19844</v>
      </c>
      <c r="B1367" s="2" t="s">
        <v>4148</v>
      </c>
      <c r="C1367" s="14" t="s">
        <v>10839</v>
      </c>
      <c r="D1367" s="2" t="s">
        <v>4159</v>
      </c>
      <c r="E1367" s="14" t="s">
        <v>4160</v>
      </c>
      <c r="F1367" s="2" t="s">
        <v>727</v>
      </c>
      <c r="G1367" s="12">
        <f t="shared" si="21"/>
        <v>19</v>
      </c>
    </row>
    <row r="1368" spans="1:7" ht="12.75" customHeight="1" x14ac:dyDescent="0.2">
      <c r="A1368" s="5" t="s">
        <v>19844</v>
      </c>
      <c r="B1368" s="2" t="s">
        <v>4148</v>
      </c>
      <c r="C1368" s="14" t="s">
        <v>15513</v>
      </c>
      <c r="D1368" s="2" t="s">
        <v>22749</v>
      </c>
      <c r="E1368" s="14" t="s">
        <v>13598</v>
      </c>
      <c r="F1368" s="2" t="s">
        <v>13597</v>
      </c>
      <c r="G1368" s="12">
        <f t="shared" si="21"/>
        <v>25</v>
      </c>
    </row>
    <row r="1369" spans="1:7" ht="12.75" customHeight="1" x14ac:dyDescent="0.2">
      <c r="A1369" s="5" t="s">
        <v>13599</v>
      </c>
      <c r="B1369" s="2" t="s">
        <v>4161</v>
      </c>
      <c r="C1369" s="14" t="s">
        <v>21389</v>
      </c>
      <c r="D1369" s="2" t="s">
        <v>4162</v>
      </c>
      <c r="E1369" s="14" t="s">
        <v>4163</v>
      </c>
      <c r="F1369" s="2" t="s">
        <v>19184</v>
      </c>
      <c r="G1369" s="12">
        <f t="shared" si="21"/>
        <v>30</v>
      </c>
    </row>
    <row r="1370" spans="1:7" ht="12.75" customHeight="1" x14ac:dyDescent="0.2">
      <c r="A1370" s="5" t="s">
        <v>13599</v>
      </c>
      <c r="B1370" s="2" t="s">
        <v>4161</v>
      </c>
      <c r="C1370" s="14" t="s">
        <v>20158</v>
      </c>
      <c r="D1370" s="2" t="s">
        <v>4164</v>
      </c>
      <c r="E1370" s="14" t="s">
        <v>4165</v>
      </c>
      <c r="F1370" s="2" t="s">
        <v>18309</v>
      </c>
      <c r="G1370" s="12">
        <f t="shared" si="21"/>
        <v>29</v>
      </c>
    </row>
    <row r="1371" spans="1:7" ht="12.75" customHeight="1" x14ac:dyDescent="0.2">
      <c r="A1371" s="5" t="s">
        <v>13599</v>
      </c>
      <c r="B1371" s="2" t="s">
        <v>4161</v>
      </c>
      <c r="C1371" s="14" t="s">
        <v>16244</v>
      </c>
      <c r="D1371" s="2" t="s">
        <v>6008</v>
      </c>
      <c r="E1371" s="14" t="s">
        <v>6009</v>
      </c>
      <c r="F1371" s="2" t="s">
        <v>2921</v>
      </c>
      <c r="G1371" s="12">
        <f t="shared" si="21"/>
        <v>27</v>
      </c>
    </row>
    <row r="1372" spans="1:7" ht="12.75" customHeight="1" x14ac:dyDescent="0.2">
      <c r="A1372" s="5" t="s">
        <v>13599</v>
      </c>
      <c r="B1372" s="2" t="s">
        <v>4161</v>
      </c>
      <c r="C1372" s="14" t="s">
        <v>14488</v>
      </c>
      <c r="D1372" s="2" t="s">
        <v>7856</v>
      </c>
      <c r="E1372" s="14" t="s">
        <v>7857</v>
      </c>
      <c r="F1372" s="2" t="s">
        <v>13613</v>
      </c>
      <c r="G1372" s="12">
        <f t="shared" si="21"/>
        <v>19</v>
      </c>
    </row>
    <row r="1373" spans="1:7" ht="12.75" customHeight="1" x14ac:dyDescent="0.2">
      <c r="A1373" s="6" t="s">
        <v>13599</v>
      </c>
      <c r="B1373" s="3" t="s">
        <v>4161</v>
      </c>
      <c r="C1373" s="15" t="s">
        <v>14492</v>
      </c>
      <c r="D1373" s="3" t="s">
        <v>7858</v>
      </c>
      <c r="E1373" s="15" t="s">
        <v>7859</v>
      </c>
      <c r="F1373" s="3" t="s">
        <v>7135</v>
      </c>
      <c r="G1373" s="12">
        <f t="shared" si="21"/>
        <v>30</v>
      </c>
    </row>
    <row r="1374" spans="1:7" ht="12.75" customHeight="1" x14ac:dyDescent="0.2">
      <c r="A1374" s="6" t="s">
        <v>13599</v>
      </c>
      <c r="B1374" s="3" t="s">
        <v>4161</v>
      </c>
      <c r="C1374" s="15" t="s">
        <v>21668</v>
      </c>
      <c r="D1374" s="3" t="s">
        <v>7860</v>
      </c>
      <c r="E1374" s="15" t="s">
        <v>7861</v>
      </c>
      <c r="F1374" s="3" t="s">
        <v>7860</v>
      </c>
      <c r="G1374" s="12">
        <f t="shared" si="21"/>
        <v>30</v>
      </c>
    </row>
    <row r="1375" spans="1:7" ht="12.75" customHeight="1" x14ac:dyDescent="0.2">
      <c r="A1375" s="6" t="s">
        <v>13599</v>
      </c>
      <c r="B1375" s="3" t="s">
        <v>4161</v>
      </c>
      <c r="C1375" s="15" t="s">
        <v>20318</v>
      </c>
      <c r="D1375" s="3" t="s">
        <v>9900</v>
      </c>
      <c r="E1375" s="15" t="s">
        <v>9901</v>
      </c>
      <c r="F1375" s="3" t="s">
        <v>9900</v>
      </c>
      <c r="G1375" s="12">
        <f t="shared" si="21"/>
        <v>28</v>
      </c>
    </row>
    <row r="1376" spans="1:7" ht="12.75" customHeight="1" x14ac:dyDescent="0.2">
      <c r="A1376" s="5" t="s">
        <v>13599</v>
      </c>
      <c r="B1376" s="2" t="s">
        <v>4161</v>
      </c>
      <c r="C1376" s="14" t="s">
        <v>8798</v>
      </c>
      <c r="D1376" s="2" t="s">
        <v>22750</v>
      </c>
      <c r="E1376" s="14" t="s">
        <v>13600</v>
      </c>
      <c r="F1376" s="2" t="s">
        <v>738</v>
      </c>
      <c r="G1376" s="12">
        <f t="shared" si="21"/>
        <v>30</v>
      </c>
    </row>
    <row r="1377" spans="1:7" ht="12.75" customHeight="1" x14ac:dyDescent="0.2">
      <c r="A1377" s="5" t="s">
        <v>13599</v>
      </c>
      <c r="B1377" s="2" t="s">
        <v>4161</v>
      </c>
      <c r="C1377" s="14" t="s">
        <v>21308</v>
      </c>
      <c r="D1377" s="2" t="s">
        <v>22751</v>
      </c>
      <c r="E1377" s="14" t="s">
        <v>13602</v>
      </c>
      <c r="F1377" s="2" t="s">
        <v>13601</v>
      </c>
      <c r="G1377" s="12">
        <f t="shared" si="21"/>
        <v>27</v>
      </c>
    </row>
    <row r="1378" spans="1:7" ht="12.75" customHeight="1" x14ac:dyDescent="0.2">
      <c r="A1378" s="6" t="s">
        <v>13599</v>
      </c>
      <c r="B1378" s="3" t="s">
        <v>4161</v>
      </c>
      <c r="C1378" s="15" t="s">
        <v>20175</v>
      </c>
      <c r="D1378" s="3" t="s">
        <v>22752</v>
      </c>
      <c r="E1378" s="15" t="s">
        <v>15438</v>
      </c>
      <c r="F1378" s="3" t="s">
        <v>15437</v>
      </c>
      <c r="G1378" s="12">
        <f t="shared" si="21"/>
        <v>18</v>
      </c>
    </row>
    <row r="1379" spans="1:7" ht="12.75" customHeight="1" x14ac:dyDescent="0.2">
      <c r="A1379" s="6" t="s">
        <v>13599</v>
      </c>
      <c r="B1379" s="3" t="s">
        <v>4161</v>
      </c>
      <c r="C1379" s="15" t="s">
        <v>15040</v>
      </c>
      <c r="D1379" s="3" t="s">
        <v>9902</v>
      </c>
      <c r="E1379" s="15" t="s">
        <v>9903</v>
      </c>
      <c r="F1379" s="3" t="s">
        <v>204</v>
      </c>
      <c r="G1379" s="12">
        <f t="shared" si="21"/>
        <v>29</v>
      </c>
    </row>
    <row r="1380" spans="1:7" ht="12.75" customHeight="1" x14ac:dyDescent="0.2">
      <c r="A1380" s="6" t="s">
        <v>13599</v>
      </c>
      <c r="B1380" s="3" t="s">
        <v>4161</v>
      </c>
      <c r="C1380" s="15" t="s">
        <v>21682</v>
      </c>
      <c r="D1380" s="3" t="s">
        <v>11937</v>
      </c>
      <c r="E1380" s="15" t="s">
        <v>11938</v>
      </c>
      <c r="F1380" s="3" t="s">
        <v>17372</v>
      </c>
      <c r="G1380" s="12">
        <f t="shared" si="21"/>
        <v>30</v>
      </c>
    </row>
    <row r="1381" spans="1:7" ht="12.75" customHeight="1" x14ac:dyDescent="0.2">
      <c r="A1381" s="5" t="s">
        <v>13599</v>
      </c>
      <c r="B1381" s="2" t="s">
        <v>4161</v>
      </c>
      <c r="C1381" s="14" t="s">
        <v>6705</v>
      </c>
      <c r="D1381" s="2" t="s">
        <v>15439</v>
      </c>
      <c r="E1381" s="14" t="s">
        <v>15440</v>
      </c>
      <c r="F1381" s="2" t="s">
        <v>15439</v>
      </c>
      <c r="G1381" s="12">
        <f t="shared" si="21"/>
        <v>30</v>
      </c>
    </row>
    <row r="1382" spans="1:7" ht="12.75" customHeight="1" x14ac:dyDescent="0.2">
      <c r="A1382" s="6" t="s">
        <v>13599</v>
      </c>
      <c r="B1382" s="3" t="s">
        <v>4161</v>
      </c>
      <c r="C1382" s="15" t="s">
        <v>12588</v>
      </c>
      <c r="D1382" s="3" t="s">
        <v>22753</v>
      </c>
      <c r="E1382" s="15" t="s">
        <v>15441</v>
      </c>
      <c r="F1382" s="3" t="s">
        <v>11735</v>
      </c>
      <c r="G1382" s="12">
        <f t="shared" si="21"/>
        <v>23</v>
      </c>
    </row>
    <row r="1383" spans="1:7" ht="12.75" customHeight="1" x14ac:dyDescent="0.2">
      <c r="A1383" s="6" t="s">
        <v>13599</v>
      </c>
      <c r="B1383" s="3" t="s">
        <v>4161</v>
      </c>
      <c r="C1383" s="15" t="s">
        <v>20283</v>
      </c>
      <c r="D1383" s="3" t="s">
        <v>22754</v>
      </c>
      <c r="E1383" s="15" t="s">
        <v>15443</v>
      </c>
      <c r="F1383" s="2" t="s">
        <v>15442</v>
      </c>
      <c r="G1383" s="12">
        <f t="shared" si="21"/>
        <v>14</v>
      </c>
    </row>
    <row r="1384" spans="1:7" ht="12.75" customHeight="1" x14ac:dyDescent="0.2">
      <c r="A1384" s="6" t="s">
        <v>13599</v>
      </c>
      <c r="B1384" s="3" t="s">
        <v>4161</v>
      </c>
      <c r="C1384" s="15" t="s">
        <v>10583</v>
      </c>
      <c r="D1384" s="3" t="s">
        <v>11939</v>
      </c>
      <c r="E1384" s="15" t="s">
        <v>11940</v>
      </c>
      <c r="F1384" s="3" t="s">
        <v>9032</v>
      </c>
      <c r="G1384" s="12">
        <f t="shared" si="21"/>
        <v>26</v>
      </c>
    </row>
    <row r="1385" spans="1:7" ht="12.75" customHeight="1" x14ac:dyDescent="0.2">
      <c r="A1385" s="5" t="s">
        <v>13599</v>
      </c>
      <c r="B1385" s="2" t="s">
        <v>4161</v>
      </c>
      <c r="C1385" s="14" t="s">
        <v>19276</v>
      </c>
      <c r="D1385" s="2" t="s">
        <v>22755</v>
      </c>
      <c r="E1385" s="14" t="s">
        <v>15445</v>
      </c>
      <c r="F1385" s="2" t="s">
        <v>15444</v>
      </c>
      <c r="G1385" s="12">
        <f t="shared" si="21"/>
        <v>15</v>
      </c>
    </row>
    <row r="1386" spans="1:7" ht="12.75" customHeight="1" x14ac:dyDescent="0.2">
      <c r="A1386" s="6" t="s">
        <v>13599</v>
      </c>
      <c r="B1386" s="3" t="s">
        <v>4161</v>
      </c>
      <c r="C1386" s="15" t="s">
        <v>10561</v>
      </c>
      <c r="D1386" s="3" t="s">
        <v>22756</v>
      </c>
      <c r="E1386" s="15" t="s">
        <v>17158</v>
      </c>
      <c r="F1386" s="3" t="s">
        <v>3153</v>
      </c>
      <c r="G1386" s="12">
        <f t="shared" si="21"/>
        <v>30</v>
      </c>
    </row>
    <row r="1387" spans="1:7" ht="12.75" customHeight="1" x14ac:dyDescent="0.2">
      <c r="A1387" s="6" t="s">
        <v>13599</v>
      </c>
      <c r="B1387" s="3" t="s">
        <v>4161</v>
      </c>
      <c r="C1387" s="15" t="s">
        <v>15510</v>
      </c>
      <c r="D1387" s="3" t="s">
        <v>22757</v>
      </c>
      <c r="E1387" s="15" t="s">
        <v>20929</v>
      </c>
      <c r="F1387" s="2" t="s">
        <v>21017</v>
      </c>
      <c r="G1387" s="12">
        <f t="shared" si="21"/>
        <v>30</v>
      </c>
    </row>
    <row r="1388" spans="1:7" ht="12.75" customHeight="1" x14ac:dyDescent="0.2">
      <c r="A1388" s="5" t="s">
        <v>13599</v>
      </c>
      <c r="B1388" s="2" t="s">
        <v>4161</v>
      </c>
      <c r="C1388" s="14" t="s">
        <v>9830</v>
      </c>
      <c r="D1388" s="2" t="s">
        <v>11941</v>
      </c>
      <c r="E1388" s="14" t="s">
        <v>11942</v>
      </c>
      <c r="F1388" s="2" t="s">
        <v>15480</v>
      </c>
      <c r="G1388" s="12">
        <f t="shared" si="21"/>
        <v>9</v>
      </c>
    </row>
    <row r="1389" spans="1:7" ht="12.75" customHeight="1" x14ac:dyDescent="0.2">
      <c r="A1389" s="5" t="s">
        <v>13599</v>
      </c>
      <c r="B1389" s="2" t="s">
        <v>4161</v>
      </c>
      <c r="C1389" s="14" t="s">
        <v>10575</v>
      </c>
      <c r="D1389" s="2" t="s">
        <v>22758</v>
      </c>
      <c r="E1389" s="14" t="s">
        <v>20931</v>
      </c>
      <c r="F1389" s="2" t="s">
        <v>20930</v>
      </c>
      <c r="G1389" s="12">
        <f t="shared" si="21"/>
        <v>7</v>
      </c>
    </row>
    <row r="1390" spans="1:7" ht="12.75" customHeight="1" x14ac:dyDescent="0.2">
      <c r="A1390" s="5" t="s">
        <v>20932</v>
      </c>
      <c r="B1390" s="2" t="s">
        <v>11943</v>
      </c>
      <c r="C1390" s="14" t="s">
        <v>20152</v>
      </c>
      <c r="D1390" s="2" t="s">
        <v>22759</v>
      </c>
      <c r="E1390" s="14" t="s">
        <v>20933</v>
      </c>
      <c r="F1390" s="2" t="s">
        <v>3154</v>
      </c>
      <c r="G1390" s="12">
        <f t="shared" si="21"/>
        <v>28</v>
      </c>
    </row>
    <row r="1391" spans="1:7" ht="12.75" customHeight="1" x14ac:dyDescent="0.2">
      <c r="A1391" s="6" t="s">
        <v>20932</v>
      </c>
      <c r="B1391" s="3" t="s">
        <v>11943</v>
      </c>
      <c r="C1391" s="15" t="s">
        <v>16242</v>
      </c>
      <c r="D1391" s="3" t="s">
        <v>13853</v>
      </c>
      <c r="E1391" s="15" t="s">
        <v>13854</v>
      </c>
      <c r="F1391" s="3" t="s">
        <v>5565</v>
      </c>
      <c r="G1391" s="12">
        <f t="shared" si="21"/>
        <v>30</v>
      </c>
    </row>
    <row r="1392" spans="1:7" ht="12.75" customHeight="1" x14ac:dyDescent="0.2">
      <c r="A1392" s="6" t="s">
        <v>20932</v>
      </c>
      <c r="B1392" s="3" t="s">
        <v>11943</v>
      </c>
      <c r="C1392" s="15" t="s">
        <v>21389</v>
      </c>
      <c r="D1392" s="3" t="s">
        <v>13855</v>
      </c>
      <c r="E1392" s="15" t="s">
        <v>13856</v>
      </c>
      <c r="F1392" s="3" t="s">
        <v>7242</v>
      </c>
      <c r="G1392" s="12">
        <f t="shared" si="21"/>
        <v>25</v>
      </c>
    </row>
    <row r="1393" spans="1:7" ht="12.75" customHeight="1" x14ac:dyDescent="0.2">
      <c r="A1393" s="5" t="s">
        <v>20932</v>
      </c>
      <c r="B1393" s="2" t="s">
        <v>11943</v>
      </c>
      <c r="C1393" s="14" t="s">
        <v>20156</v>
      </c>
      <c r="D1393" s="2" t="s">
        <v>13857</v>
      </c>
      <c r="E1393" s="14" t="s">
        <v>13858</v>
      </c>
      <c r="F1393" s="2" t="s">
        <v>17369</v>
      </c>
      <c r="G1393" s="12">
        <f t="shared" si="21"/>
        <v>27</v>
      </c>
    </row>
    <row r="1394" spans="1:7" ht="12.75" customHeight="1" x14ac:dyDescent="0.2">
      <c r="A1394" s="5" t="s">
        <v>20932</v>
      </c>
      <c r="B1394" s="2" t="s">
        <v>11943</v>
      </c>
      <c r="C1394" s="14" t="s">
        <v>20158</v>
      </c>
      <c r="D1394" s="2" t="s">
        <v>22760</v>
      </c>
      <c r="E1394" s="14" t="s">
        <v>20934</v>
      </c>
      <c r="F1394" s="2" t="s">
        <v>6186</v>
      </c>
      <c r="G1394" s="12">
        <f t="shared" si="21"/>
        <v>30</v>
      </c>
    </row>
    <row r="1395" spans="1:7" ht="12.75" customHeight="1" x14ac:dyDescent="0.2">
      <c r="A1395" s="5" t="s">
        <v>20932</v>
      </c>
      <c r="B1395" s="2" t="s">
        <v>11943</v>
      </c>
      <c r="C1395" s="14" t="s">
        <v>14492</v>
      </c>
      <c r="D1395" s="2" t="s">
        <v>22761</v>
      </c>
      <c r="E1395" s="14" t="s">
        <v>20935</v>
      </c>
      <c r="F1395" s="2" t="s">
        <v>1926</v>
      </c>
      <c r="G1395" s="12">
        <f t="shared" si="21"/>
        <v>9</v>
      </c>
    </row>
    <row r="1396" spans="1:7" ht="12.75" customHeight="1" x14ac:dyDescent="0.2">
      <c r="A1396" s="6" t="s">
        <v>20932</v>
      </c>
      <c r="B1396" s="3" t="s">
        <v>11943</v>
      </c>
      <c r="C1396" s="15" t="s">
        <v>20318</v>
      </c>
      <c r="D1396" s="3" t="s">
        <v>13859</v>
      </c>
      <c r="E1396" s="15" t="s">
        <v>13860</v>
      </c>
      <c r="F1396" s="2" t="s">
        <v>287</v>
      </c>
      <c r="G1396" s="12">
        <f t="shared" si="21"/>
        <v>30</v>
      </c>
    </row>
    <row r="1397" spans="1:7" ht="12.75" customHeight="1" x14ac:dyDescent="0.2">
      <c r="A1397" s="6" t="s">
        <v>20932</v>
      </c>
      <c r="B1397" s="3" t="s">
        <v>11943</v>
      </c>
      <c r="C1397" s="15" t="s">
        <v>8798</v>
      </c>
      <c r="D1397" s="3" t="s">
        <v>13861</v>
      </c>
      <c r="E1397" s="15" t="s">
        <v>13862</v>
      </c>
      <c r="F1397" s="2" t="s">
        <v>19167</v>
      </c>
      <c r="G1397" s="12">
        <f t="shared" si="21"/>
        <v>25</v>
      </c>
    </row>
    <row r="1398" spans="1:7" ht="12.75" customHeight="1" x14ac:dyDescent="0.2">
      <c r="A1398" s="6" t="s">
        <v>20932</v>
      </c>
      <c r="B1398" s="3" t="s">
        <v>11943</v>
      </c>
      <c r="C1398" s="15" t="s">
        <v>20175</v>
      </c>
      <c r="D1398" s="3" t="s">
        <v>13863</v>
      </c>
      <c r="E1398" s="15" t="s">
        <v>13864</v>
      </c>
      <c r="F1398" s="3" t="s">
        <v>8266</v>
      </c>
      <c r="G1398" s="12">
        <f t="shared" si="21"/>
        <v>30</v>
      </c>
    </row>
    <row r="1399" spans="1:7" ht="12.75" customHeight="1" x14ac:dyDescent="0.2">
      <c r="A1399" s="5" t="s">
        <v>20932</v>
      </c>
      <c r="B1399" s="2" t="s">
        <v>11943</v>
      </c>
      <c r="C1399" s="14" t="s">
        <v>21682</v>
      </c>
      <c r="D1399" s="2" t="s">
        <v>22762</v>
      </c>
      <c r="E1399" s="14" t="s">
        <v>11599</v>
      </c>
      <c r="F1399" s="2" t="s">
        <v>11736</v>
      </c>
      <c r="G1399" s="12">
        <f t="shared" si="21"/>
        <v>30</v>
      </c>
    </row>
    <row r="1400" spans="1:7" ht="12.75" customHeight="1" x14ac:dyDescent="0.2">
      <c r="A1400" s="5" t="s">
        <v>20932</v>
      </c>
      <c r="B1400" s="2" t="s">
        <v>11943</v>
      </c>
      <c r="C1400" s="14" t="s">
        <v>17168</v>
      </c>
      <c r="D1400" s="2" t="s">
        <v>22763</v>
      </c>
      <c r="E1400" s="14" t="s">
        <v>11600</v>
      </c>
      <c r="F1400" s="2" t="s">
        <v>21018</v>
      </c>
      <c r="G1400" s="12">
        <f t="shared" si="21"/>
        <v>30</v>
      </c>
    </row>
    <row r="1401" spans="1:7" ht="12.75" customHeight="1" x14ac:dyDescent="0.2">
      <c r="A1401" s="6" t="s">
        <v>20932</v>
      </c>
      <c r="B1401" s="3" t="s">
        <v>11943</v>
      </c>
      <c r="C1401" s="15" t="s">
        <v>20283</v>
      </c>
      <c r="D1401" s="3" t="s">
        <v>11601</v>
      </c>
      <c r="E1401" s="15" t="s">
        <v>11602</v>
      </c>
      <c r="F1401" s="2" t="s">
        <v>11601</v>
      </c>
      <c r="G1401" s="12">
        <f t="shared" si="21"/>
        <v>30</v>
      </c>
    </row>
    <row r="1402" spans="1:7" ht="12.75" customHeight="1" x14ac:dyDescent="0.2">
      <c r="A1402" s="5" t="s">
        <v>20932</v>
      </c>
      <c r="B1402" s="2" t="s">
        <v>11943</v>
      </c>
      <c r="C1402" s="14" t="s">
        <v>19276</v>
      </c>
      <c r="D1402" s="2" t="s">
        <v>13865</v>
      </c>
      <c r="E1402" s="14" t="s">
        <v>13866</v>
      </c>
      <c r="F1402" s="2" t="s">
        <v>12697</v>
      </c>
      <c r="G1402" s="12">
        <f t="shared" si="21"/>
        <v>30</v>
      </c>
    </row>
    <row r="1403" spans="1:7" ht="12.75" customHeight="1" x14ac:dyDescent="0.2">
      <c r="A1403" s="5" t="s">
        <v>20932</v>
      </c>
      <c r="B1403" s="2" t="s">
        <v>11943</v>
      </c>
      <c r="C1403" s="14" t="s">
        <v>18359</v>
      </c>
      <c r="D1403" s="2" t="s">
        <v>13867</v>
      </c>
      <c r="E1403" s="14" t="s">
        <v>13868</v>
      </c>
      <c r="F1403" s="2" t="s">
        <v>13867</v>
      </c>
      <c r="G1403" s="12">
        <f t="shared" si="21"/>
        <v>25</v>
      </c>
    </row>
    <row r="1404" spans="1:7" ht="12.75" customHeight="1" x14ac:dyDescent="0.2">
      <c r="A1404" s="5" t="s">
        <v>20932</v>
      </c>
      <c r="B1404" s="2" t="s">
        <v>11943</v>
      </c>
      <c r="C1404" s="14" t="s">
        <v>10565</v>
      </c>
      <c r="D1404" s="2" t="s">
        <v>22764</v>
      </c>
      <c r="E1404" s="14" t="s">
        <v>18418</v>
      </c>
      <c r="F1404" s="2" t="s">
        <v>15451</v>
      </c>
      <c r="G1404" s="12">
        <f t="shared" si="21"/>
        <v>18</v>
      </c>
    </row>
    <row r="1405" spans="1:7" ht="12.75" customHeight="1" x14ac:dyDescent="0.2">
      <c r="A1405" s="5" t="s">
        <v>20932</v>
      </c>
      <c r="B1405" s="2" t="s">
        <v>11943</v>
      </c>
      <c r="C1405" s="14" t="s">
        <v>15510</v>
      </c>
      <c r="D1405" s="2" t="s">
        <v>13869</v>
      </c>
      <c r="E1405" s="14" t="s">
        <v>13870</v>
      </c>
      <c r="F1405" s="2" t="s">
        <v>2775</v>
      </c>
      <c r="G1405" s="12">
        <f t="shared" si="21"/>
        <v>30</v>
      </c>
    </row>
    <row r="1406" spans="1:7" ht="12.75" customHeight="1" x14ac:dyDescent="0.2">
      <c r="A1406" s="5" t="s">
        <v>9690</v>
      </c>
      <c r="B1406" s="2" t="s">
        <v>7724</v>
      </c>
      <c r="C1406" s="14" t="s">
        <v>19292</v>
      </c>
      <c r="D1406" s="2" t="s">
        <v>13871</v>
      </c>
      <c r="E1406" s="14" t="s">
        <v>13872</v>
      </c>
      <c r="F1406" s="2" t="s">
        <v>4639</v>
      </c>
      <c r="G1406" s="12">
        <f t="shared" si="21"/>
        <v>26</v>
      </c>
    </row>
    <row r="1407" spans="1:7" ht="12.75" customHeight="1" x14ac:dyDescent="0.2">
      <c r="A1407" s="5" t="s">
        <v>9690</v>
      </c>
      <c r="B1407" s="2" t="s">
        <v>7724</v>
      </c>
      <c r="C1407" s="14" t="s">
        <v>17163</v>
      </c>
      <c r="D1407" s="2" t="s">
        <v>15699</v>
      </c>
      <c r="E1407" s="14" t="s">
        <v>15700</v>
      </c>
      <c r="F1407" s="2" t="s">
        <v>6383</v>
      </c>
      <c r="G1407" s="12">
        <f t="shared" si="21"/>
        <v>28</v>
      </c>
    </row>
    <row r="1408" spans="1:7" ht="12.75" customHeight="1" x14ac:dyDescent="0.2">
      <c r="A1408" s="5" t="s">
        <v>9690</v>
      </c>
      <c r="B1408" s="2" t="s">
        <v>7724</v>
      </c>
      <c r="C1408" s="14" t="s">
        <v>19297</v>
      </c>
      <c r="D1408" s="2" t="s">
        <v>15701</v>
      </c>
      <c r="E1408" s="14" t="s">
        <v>15702</v>
      </c>
      <c r="F1408" s="2" t="s">
        <v>2417</v>
      </c>
      <c r="G1408" s="12">
        <f t="shared" si="21"/>
        <v>30</v>
      </c>
    </row>
    <row r="1409" spans="1:7" ht="12.75" customHeight="1" x14ac:dyDescent="0.2">
      <c r="A1409" s="5" t="s">
        <v>9690</v>
      </c>
      <c r="B1409" s="2" t="s">
        <v>7724</v>
      </c>
      <c r="C1409" s="14" t="s">
        <v>21389</v>
      </c>
      <c r="D1409" s="2" t="s">
        <v>15703</v>
      </c>
      <c r="E1409" s="14" t="s">
        <v>15704</v>
      </c>
      <c r="F1409" s="2" t="s">
        <v>2774</v>
      </c>
      <c r="G1409" s="12">
        <f t="shared" si="21"/>
        <v>25</v>
      </c>
    </row>
    <row r="1410" spans="1:7" ht="12.75" customHeight="1" x14ac:dyDescent="0.2">
      <c r="A1410" s="5" t="s">
        <v>9690</v>
      </c>
      <c r="B1410" s="2" t="s">
        <v>7724</v>
      </c>
      <c r="C1410" s="14" t="s">
        <v>21523</v>
      </c>
      <c r="D1410" s="2" t="s">
        <v>15705</v>
      </c>
      <c r="E1410" s="14" t="s">
        <v>15706</v>
      </c>
      <c r="F1410" s="2" t="s">
        <v>684</v>
      </c>
      <c r="G1410" s="12">
        <f t="shared" si="21"/>
        <v>16</v>
      </c>
    </row>
    <row r="1411" spans="1:7" ht="12.75" customHeight="1" x14ac:dyDescent="0.2">
      <c r="A1411" s="5" t="s">
        <v>9690</v>
      </c>
      <c r="B1411" s="2" t="s">
        <v>7724</v>
      </c>
      <c r="C1411" s="14" t="s">
        <v>20528</v>
      </c>
      <c r="D1411" s="2" t="s">
        <v>15707</v>
      </c>
      <c r="E1411" s="14" t="s">
        <v>15708</v>
      </c>
      <c r="F1411" s="2" t="s">
        <v>2773</v>
      </c>
      <c r="G1411" s="12">
        <f t="shared" si="21"/>
        <v>23</v>
      </c>
    </row>
    <row r="1412" spans="1:7" ht="12.75" customHeight="1" x14ac:dyDescent="0.2">
      <c r="A1412" s="5" t="s">
        <v>9690</v>
      </c>
      <c r="B1412" s="2" t="s">
        <v>7724</v>
      </c>
      <c r="C1412" s="14" t="s">
        <v>14488</v>
      </c>
      <c r="D1412" s="2" t="s">
        <v>15709</v>
      </c>
      <c r="E1412" s="14" t="s">
        <v>15710</v>
      </c>
      <c r="F1412" s="2" t="s">
        <v>21691</v>
      </c>
      <c r="G1412" s="12">
        <f t="shared" ref="G1412:G1475" si="22">LEN(F1412)</f>
        <v>30</v>
      </c>
    </row>
    <row r="1413" spans="1:7" ht="12.75" customHeight="1" x14ac:dyDescent="0.2">
      <c r="A1413" s="6" t="s">
        <v>9690</v>
      </c>
      <c r="B1413" s="3" t="s">
        <v>7724</v>
      </c>
      <c r="C1413" s="15" t="s">
        <v>14492</v>
      </c>
      <c r="D1413" s="3" t="s">
        <v>15711</v>
      </c>
      <c r="E1413" s="15" t="s">
        <v>15712</v>
      </c>
      <c r="F1413" s="3" t="s">
        <v>2770</v>
      </c>
      <c r="G1413" s="12">
        <f t="shared" si="22"/>
        <v>24</v>
      </c>
    </row>
    <row r="1414" spans="1:7" ht="12.75" customHeight="1" x14ac:dyDescent="0.2">
      <c r="A1414" s="6" t="s">
        <v>9690</v>
      </c>
      <c r="B1414" s="3" t="s">
        <v>7724</v>
      </c>
      <c r="C1414" s="15" t="s">
        <v>8802</v>
      </c>
      <c r="D1414" s="3" t="s">
        <v>15713</v>
      </c>
      <c r="E1414" s="15" t="s">
        <v>15714</v>
      </c>
      <c r="F1414" s="3" t="s">
        <v>17378</v>
      </c>
      <c r="G1414" s="12">
        <f t="shared" si="22"/>
        <v>29</v>
      </c>
    </row>
    <row r="1415" spans="1:7" ht="12.75" customHeight="1" x14ac:dyDescent="0.2">
      <c r="A1415" s="5" t="s">
        <v>9690</v>
      </c>
      <c r="B1415" s="2" t="s">
        <v>7724</v>
      </c>
      <c r="C1415" s="14" t="s">
        <v>8806</v>
      </c>
      <c r="D1415" s="2" t="s">
        <v>15715</v>
      </c>
      <c r="E1415" s="14" t="s">
        <v>15716</v>
      </c>
      <c r="F1415" s="2" t="s">
        <v>15715</v>
      </c>
      <c r="G1415" s="12">
        <f t="shared" si="22"/>
        <v>28</v>
      </c>
    </row>
    <row r="1416" spans="1:7" ht="12.75" customHeight="1" x14ac:dyDescent="0.2">
      <c r="A1416" s="6" t="s">
        <v>9690</v>
      </c>
      <c r="B1416" s="3" t="s">
        <v>7724</v>
      </c>
      <c r="C1416" s="15" t="s">
        <v>15496</v>
      </c>
      <c r="D1416" s="3" t="s">
        <v>22765</v>
      </c>
      <c r="E1416" s="15" t="s">
        <v>7726</v>
      </c>
      <c r="F1416" s="2" t="s">
        <v>7725</v>
      </c>
      <c r="G1416" s="12">
        <f t="shared" si="22"/>
        <v>26</v>
      </c>
    </row>
    <row r="1417" spans="1:7" ht="12.75" customHeight="1" x14ac:dyDescent="0.2">
      <c r="A1417" s="5" t="s">
        <v>9690</v>
      </c>
      <c r="B1417" s="2" t="s">
        <v>7724</v>
      </c>
      <c r="C1417" s="14" t="s">
        <v>19276</v>
      </c>
      <c r="D1417" s="2" t="s">
        <v>22766</v>
      </c>
      <c r="E1417" s="14" t="s">
        <v>7727</v>
      </c>
      <c r="F1417" s="2" t="s">
        <v>6973</v>
      </c>
      <c r="G1417" s="12">
        <f t="shared" si="22"/>
        <v>30</v>
      </c>
    </row>
    <row r="1418" spans="1:7" ht="12.75" customHeight="1" x14ac:dyDescent="0.2">
      <c r="A1418" s="5" t="s">
        <v>9690</v>
      </c>
      <c r="B1418" s="2" t="s">
        <v>7724</v>
      </c>
      <c r="C1418" s="14" t="s">
        <v>10565</v>
      </c>
      <c r="D1418" s="2" t="s">
        <v>15717</v>
      </c>
      <c r="E1418" s="14" t="s">
        <v>15718</v>
      </c>
      <c r="F1418" s="2" t="s">
        <v>15717</v>
      </c>
      <c r="G1418" s="12">
        <f t="shared" si="22"/>
        <v>22</v>
      </c>
    </row>
    <row r="1419" spans="1:7" ht="12.75" customHeight="1" x14ac:dyDescent="0.2">
      <c r="A1419" s="5" t="s">
        <v>9690</v>
      </c>
      <c r="B1419" s="2" t="s">
        <v>7724</v>
      </c>
      <c r="C1419" s="14" t="s">
        <v>15510</v>
      </c>
      <c r="D1419" s="2" t="s">
        <v>22767</v>
      </c>
      <c r="E1419" s="14" t="s">
        <v>7728</v>
      </c>
      <c r="F1419" s="2" t="s">
        <v>6974</v>
      </c>
      <c r="G1419" s="12">
        <f t="shared" si="22"/>
        <v>30</v>
      </c>
    </row>
    <row r="1420" spans="1:7" ht="12.75" customHeight="1" x14ac:dyDescent="0.2">
      <c r="A1420" s="5" t="s">
        <v>9690</v>
      </c>
      <c r="B1420" s="2" t="s">
        <v>7724</v>
      </c>
      <c r="C1420" s="14" t="s">
        <v>20143</v>
      </c>
      <c r="D1420" s="2" t="s">
        <v>15719</v>
      </c>
      <c r="E1420" s="14" t="s">
        <v>15720</v>
      </c>
      <c r="F1420" s="2" t="s">
        <v>3897</v>
      </c>
      <c r="G1420" s="12">
        <f t="shared" si="22"/>
        <v>20</v>
      </c>
    </row>
    <row r="1421" spans="1:7" ht="12.75" customHeight="1" x14ac:dyDescent="0.2">
      <c r="A1421" s="6" t="s">
        <v>9690</v>
      </c>
      <c r="B1421" s="3" t="s">
        <v>7724</v>
      </c>
      <c r="C1421" s="15" t="s">
        <v>20425</v>
      </c>
      <c r="D1421" s="3" t="s">
        <v>15721</v>
      </c>
      <c r="E1421" s="15" t="s">
        <v>15722</v>
      </c>
      <c r="F1421" s="3" t="s">
        <v>17394</v>
      </c>
      <c r="G1421" s="12">
        <f t="shared" si="22"/>
        <v>27</v>
      </c>
    </row>
    <row r="1422" spans="1:7" ht="12.75" customHeight="1" x14ac:dyDescent="0.2">
      <c r="A1422" s="5" t="s">
        <v>9690</v>
      </c>
      <c r="B1422" s="2" t="s">
        <v>7724</v>
      </c>
      <c r="C1422" s="14" t="s">
        <v>16631</v>
      </c>
      <c r="D1422" s="2" t="s">
        <v>15723</v>
      </c>
      <c r="E1422" s="14" t="s">
        <v>15724</v>
      </c>
      <c r="F1422" s="2" t="s">
        <v>12698</v>
      </c>
      <c r="G1422" s="12">
        <f t="shared" si="22"/>
        <v>30</v>
      </c>
    </row>
    <row r="1423" spans="1:7" ht="12.75" customHeight="1" x14ac:dyDescent="0.2">
      <c r="A1423" s="6" t="s">
        <v>9690</v>
      </c>
      <c r="B1423" s="3" t="s">
        <v>7724</v>
      </c>
      <c r="C1423" s="15" t="s">
        <v>15513</v>
      </c>
      <c r="D1423" s="3" t="s">
        <v>15725</v>
      </c>
      <c r="E1423" s="15" t="s">
        <v>15726</v>
      </c>
      <c r="F1423" s="3" t="s">
        <v>4782</v>
      </c>
      <c r="G1423" s="12">
        <f t="shared" si="22"/>
        <v>23</v>
      </c>
    </row>
    <row r="1424" spans="1:7" ht="12.75" customHeight="1" x14ac:dyDescent="0.2">
      <c r="A1424" s="6" t="s">
        <v>9690</v>
      </c>
      <c r="B1424" s="3" t="s">
        <v>7724</v>
      </c>
      <c r="C1424" s="15" t="s">
        <v>10575</v>
      </c>
      <c r="D1424" s="3" t="s">
        <v>7729</v>
      </c>
      <c r="E1424" s="15" t="s">
        <v>7730</v>
      </c>
      <c r="F1424" s="3" t="s">
        <v>1914</v>
      </c>
      <c r="G1424" s="12">
        <f t="shared" si="22"/>
        <v>23</v>
      </c>
    </row>
    <row r="1425" spans="1:7" ht="12.75" customHeight="1" x14ac:dyDescent="0.2">
      <c r="A1425" s="5" t="s">
        <v>9690</v>
      </c>
      <c r="B1425" s="2" t="s">
        <v>7724</v>
      </c>
      <c r="C1425" s="14" t="s">
        <v>19279</v>
      </c>
      <c r="D1425" s="2" t="s">
        <v>17556</v>
      </c>
      <c r="E1425" s="14" t="s">
        <v>17557</v>
      </c>
      <c r="F1425" s="2" t="s">
        <v>4526</v>
      </c>
      <c r="G1425" s="12">
        <f t="shared" si="22"/>
        <v>28</v>
      </c>
    </row>
    <row r="1426" spans="1:7" ht="12.75" customHeight="1" x14ac:dyDescent="0.2">
      <c r="A1426" s="5" t="s">
        <v>7731</v>
      </c>
      <c r="B1426" s="2" t="s">
        <v>17558</v>
      </c>
      <c r="C1426" s="14" t="s">
        <v>19292</v>
      </c>
      <c r="D1426" s="2" t="s">
        <v>22768</v>
      </c>
      <c r="E1426" s="14" t="s">
        <v>7732</v>
      </c>
      <c r="F1426" s="2" t="s">
        <v>6350</v>
      </c>
      <c r="G1426" s="12">
        <f t="shared" si="22"/>
        <v>29</v>
      </c>
    </row>
    <row r="1427" spans="1:7" ht="12.75" customHeight="1" x14ac:dyDescent="0.2">
      <c r="A1427" s="6" t="s">
        <v>7731</v>
      </c>
      <c r="B1427" s="3" t="s">
        <v>17558</v>
      </c>
      <c r="C1427" s="15" t="s">
        <v>17163</v>
      </c>
      <c r="D1427" s="3" t="s">
        <v>22769</v>
      </c>
      <c r="E1427" s="15" t="s">
        <v>7734</v>
      </c>
      <c r="F1427" s="2" t="s">
        <v>7733</v>
      </c>
      <c r="G1427" s="12">
        <f t="shared" si="22"/>
        <v>26</v>
      </c>
    </row>
    <row r="1428" spans="1:7" ht="12.75" customHeight="1" x14ac:dyDescent="0.2">
      <c r="A1428" s="5" t="s">
        <v>7731</v>
      </c>
      <c r="B1428" s="2" t="s">
        <v>17558</v>
      </c>
      <c r="C1428" s="14" t="s">
        <v>21293</v>
      </c>
      <c r="D1428" s="2" t="s">
        <v>17559</v>
      </c>
      <c r="E1428" s="14" t="s">
        <v>17560</v>
      </c>
      <c r="F1428" s="2" t="s">
        <v>17559</v>
      </c>
      <c r="G1428" s="12">
        <f t="shared" si="22"/>
        <v>17</v>
      </c>
    </row>
    <row r="1429" spans="1:7" ht="12.75" customHeight="1" x14ac:dyDescent="0.2">
      <c r="A1429" s="5" t="s">
        <v>7731</v>
      </c>
      <c r="B1429" s="2" t="s">
        <v>17558</v>
      </c>
      <c r="C1429" s="14" t="s">
        <v>20154</v>
      </c>
      <c r="D1429" s="2" t="s">
        <v>17561</v>
      </c>
      <c r="E1429" s="14" t="s">
        <v>17562</v>
      </c>
      <c r="F1429" s="2" t="s">
        <v>4527</v>
      </c>
      <c r="G1429" s="12">
        <f t="shared" si="22"/>
        <v>28</v>
      </c>
    </row>
    <row r="1430" spans="1:7" ht="12.75" customHeight="1" x14ac:dyDescent="0.2">
      <c r="A1430" s="5" t="s">
        <v>7731</v>
      </c>
      <c r="B1430" s="2" t="s">
        <v>17558</v>
      </c>
      <c r="C1430" s="14" t="s">
        <v>16242</v>
      </c>
      <c r="D1430" s="2" t="s">
        <v>22770</v>
      </c>
      <c r="E1430" s="14" t="s">
        <v>7735</v>
      </c>
      <c r="F1430" s="2" t="s">
        <v>9868</v>
      </c>
      <c r="G1430" s="12">
        <f t="shared" si="22"/>
        <v>24</v>
      </c>
    </row>
    <row r="1431" spans="1:7" ht="12.75" customHeight="1" x14ac:dyDescent="0.2">
      <c r="A1431" s="6" t="s">
        <v>7731</v>
      </c>
      <c r="B1431" s="3" t="s">
        <v>17558</v>
      </c>
      <c r="C1431" s="15" t="s">
        <v>21389</v>
      </c>
      <c r="D1431" s="3" t="s">
        <v>17563</v>
      </c>
      <c r="E1431" s="15" t="s">
        <v>17564</v>
      </c>
      <c r="F1431" s="3" t="s">
        <v>17563</v>
      </c>
      <c r="G1431" s="12">
        <f t="shared" si="22"/>
        <v>29</v>
      </c>
    </row>
    <row r="1432" spans="1:7" ht="12.75" customHeight="1" x14ac:dyDescent="0.2">
      <c r="A1432" s="6" t="s">
        <v>7731</v>
      </c>
      <c r="B1432" s="3" t="s">
        <v>17558</v>
      </c>
      <c r="C1432" s="15" t="s">
        <v>20033</v>
      </c>
      <c r="D1432" s="3" t="s">
        <v>21905</v>
      </c>
      <c r="E1432" s="15" t="s">
        <v>21906</v>
      </c>
      <c r="F1432" s="2" t="s">
        <v>21905</v>
      </c>
      <c r="G1432" s="12">
        <f t="shared" si="22"/>
        <v>18</v>
      </c>
    </row>
    <row r="1433" spans="1:7" ht="12.75" customHeight="1" x14ac:dyDescent="0.2">
      <c r="A1433" s="6" t="s">
        <v>7731</v>
      </c>
      <c r="B1433" s="3" t="s">
        <v>17558</v>
      </c>
      <c r="C1433" s="15" t="s">
        <v>20156</v>
      </c>
      <c r="D1433" s="3" t="s">
        <v>17565</v>
      </c>
      <c r="E1433" s="15" t="s">
        <v>17566</v>
      </c>
      <c r="F1433" s="2" t="s">
        <v>17565</v>
      </c>
      <c r="G1433" s="12">
        <f t="shared" si="22"/>
        <v>22</v>
      </c>
    </row>
    <row r="1434" spans="1:7" ht="12.75" customHeight="1" x14ac:dyDescent="0.2">
      <c r="A1434" s="6" t="s">
        <v>7731</v>
      </c>
      <c r="B1434" s="3" t="s">
        <v>17558</v>
      </c>
      <c r="C1434" s="15" t="s">
        <v>14470</v>
      </c>
      <c r="D1434" s="3" t="s">
        <v>7736</v>
      </c>
      <c r="E1434" s="15" t="s">
        <v>7737</v>
      </c>
      <c r="F1434" s="3" t="s">
        <v>7736</v>
      </c>
      <c r="G1434" s="12">
        <f t="shared" si="22"/>
        <v>11</v>
      </c>
    </row>
    <row r="1435" spans="1:7" ht="12.75" customHeight="1" x14ac:dyDescent="0.2">
      <c r="A1435" s="6" t="s">
        <v>7731</v>
      </c>
      <c r="B1435" s="3" t="s">
        <v>17558</v>
      </c>
      <c r="C1435" s="15" t="s">
        <v>20183</v>
      </c>
      <c r="D1435" s="3" t="s">
        <v>22771</v>
      </c>
      <c r="E1435" s="15" t="s">
        <v>7738</v>
      </c>
      <c r="F1435" s="3" t="s">
        <v>6975</v>
      </c>
      <c r="G1435" s="12">
        <f t="shared" si="22"/>
        <v>26</v>
      </c>
    </row>
    <row r="1436" spans="1:7" ht="12.75" customHeight="1" x14ac:dyDescent="0.2">
      <c r="A1436" s="6" t="s">
        <v>7731</v>
      </c>
      <c r="B1436" s="3" t="s">
        <v>17558</v>
      </c>
      <c r="C1436" s="15" t="s">
        <v>14475</v>
      </c>
      <c r="D1436" s="3" t="s">
        <v>22772</v>
      </c>
      <c r="E1436" s="15" t="s">
        <v>7739</v>
      </c>
      <c r="F1436" s="3" t="s">
        <v>16574</v>
      </c>
      <c r="G1436" s="12">
        <f t="shared" si="22"/>
        <v>30</v>
      </c>
    </row>
    <row r="1437" spans="1:7" ht="12.75" customHeight="1" x14ac:dyDescent="0.2">
      <c r="A1437" s="5" t="s">
        <v>7731</v>
      </c>
      <c r="B1437" s="2" t="s">
        <v>17558</v>
      </c>
      <c r="C1437" s="14" t="s">
        <v>16244</v>
      </c>
      <c r="D1437" s="2" t="s">
        <v>22773</v>
      </c>
      <c r="E1437" s="14" t="s">
        <v>7740</v>
      </c>
      <c r="F1437" s="2" t="s">
        <v>10007</v>
      </c>
      <c r="G1437" s="12">
        <f t="shared" si="22"/>
        <v>26</v>
      </c>
    </row>
    <row r="1438" spans="1:7" ht="12.75" customHeight="1" x14ac:dyDescent="0.2">
      <c r="A1438" s="6" t="s">
        <v>7731</v>
      </c>
      <c r="B1438" s="3" t="s">
        <v>17558</v>
      </c>
      <c r="C1438" s="15" t="s">
        <v>20188</v>
      </c>
      <c r="D1438" s="3" t="s">
        <v>7741</v>
      </c>
      <c r="E1438" s="15" t="s">
        <v>7742</v>
      </c>
      <c r="F1438" s="2" t="s">
        <v>7741</v>
      </c>
      <c r="G1438" s="12">
        <f t="shared" si="22"/>
        <v>16</v>
      </c>
    </row>
    <row r="1439" spans="1:7" ht="12.75" customHeight="1" x14ac:dyDescent="0.2">
      <c r="A1439" s="5" t="s">
        <v>7731</v>
      </c>
      <c r="B1439" s="2" t="s">
        <v>17558</v>
      </c>
      <c r="C1439" s="14" t="s">
        <v>20681</v>
      </c>
      <c r="D1439" s="2" t="s">
        <v>22774</v>
      </c>
      <c r="E1439" s="14" t="s">
        <v>9732</v>
      </c>
      <c r="F1439" s="2" t="s">
        <v>9731</v>
      </c>
      <c r="G1439" s="12">
        <f t="shared" si="22"/>
        <v>13</v>
      </c>
    </row>
    <row r="1440" spans="1:7" ht="12.75" customHeight="1" x14ac:dyDescent="0.2">
      <c r="A1440" s="6" t="s">
        <v>7731</v>
      </c>
      <c r="B1440" s="3" t="s">
        <v>17558</v>
      </c>
      <c r="C1440" s="15" t="s">
        <v>14492</v>
      </c>
      <c r="D1440" s="3" t="s">
        <v>17567</v>
      </c>
      <c r="E1440" s="15" t="s">
        <v>17568</v>
      </c>
      <c r="F1440" s="2" t="s">
        <v>5383</v>
      </c>
      <c r="G1440" s="12">
        <f t="shared" si="22"/>
        <v>26</v>
      </c>
    </row>
    <row r="1441" spans="1:7" ht="12.75" customHeight="1" x14ac:dyDescent="0.2">
      <c r="A1441" s="5" t="s">
        <v>7731</v>
      </c>
      <c r="B1441" s="2" t="s">
        <v>17558</v>
      </c>
      <c r="C1441" s="14" t="s">
        <v>14495</v>
      </c>
      <c r="D1441" s="2" t="s">
        <v>22775</v>
      </c>
      <c r="E1441" s="14" t="s">
        <v>9733</v>
      </c>
      <c r="F1441" s="2" t="s">
        <v>11737</v>
      </c>
      <c r="G1441" s="12">
        <f t="shared" si="22"/>
        <v>30</v>
      </c>
    </row>
    <row r="1442" spans="1:7" ht="12.75" customHeight="1" x14ac:dyDescent="0.2">
      <c r="A1442" s="5" t="s">
        <v>7731</v>
      </c>
      <c r="B1442" s="2" t="s">
        <v>17558</v>
      </c>
      <c r="C1442" s="14" t="s">
        <v>21674</v>
      </c>
      <c r="D1442" s="2" t="s">
        <v>17569</v>
      </c>
      <c r="E1442" s="14" t="s">
        <v>17570</v>
      </c>
      <c r="F1442" s="2" t="s">
        <v>13640</v>
      </c>
      <c r="G1442" s="12">
        <f t="shared" si="22"/>
        <v>30</v>
      </c>
    </row>
    <row r="1443" spans="1:7" ht="12.75" customHeight="1" x14ac:dyDescent="0.2">
      <c r="A1443" s="5" t="s">
        <v>7731</v>
      </c>
      <c r="B1443" s="2" t="s">
        <v>17558</v>
      </c>
      <c r="C1443" s="14" t="s">
        <v>21466</v>
      </c>
      <c r="D1443" s="2" t="s">
        <v>22776</v>
      </c>
      <c r="E1443" s="14" t="s">
        <v>9734</v>
      </c>
      <c r="F1443" s="2" t="s">
        <v>9869</v>
      </c>
      <c r="G1443" s="12">
        <f t="shared" si="22"/>
        <v>28</v>
      </c>
    </row>
    <row r="1444" spans="1:7" ht="12.75" customHeight="1" x14ac:dyDescent="0.2">
      <c r="A1444" s="6" t="s">
        <v>7731</v>
      </c>
      <c r="B1444" s="3" t="s">
        <v>17558</v>
      </c>
      <c r="C1444" s="15" t="s">
        <v>21682</v>
      </c>
      <c r="D1444" s="3" t="s">
        <v>17571</v>
      </c>
      <c r="E1444" s="15" t="s">
        <v>17572</v>
      </c>
      <c r="F1444" s="3" t="s">
        <v>7294</v>
      </c>
      <c r="G1444" s="12">
        <f t="shared" si="22"/>
        <v>30</v>
      </c>
    </row>
    <row r="1445" spans="1:7" ht="12.75" customHeight="1" x14ac:dyDescent="0.2">
      <c r="A1445" s="6" t="s">
        <v>7731</v>
      </c>
      <c r="B1445" s="3" t="s">
        <v>17558</v>
      </c>
      <c r="C1445" s="15" t="s">
        <v>15499</v>
      </c>
      <c r="D1445" s="3" t="s">
        <v>17573</v>
      </c>
      <c r="E1445" s="15" t="s">
        <v>17574</v>
      </c>
      <c r="F1445" s="2" t="s">
        <v>20239</v>
      </c>
      <c r="G1445" s="12">
        <f t="shared" si="22"/>
        <v>29</v>
      </c>
    </row>
    <row r="1446" spans="1:7" ht="12.75" customHeight="1" x14ac:dyDescent="0.2">
      <c r="A1446" s="6" t="s">
        <v>7731</v>
      </c>
      <c r="B1446" s="3" t="s">
        <v>17558</v>
      </c>
      <c r="C1446" s="15" t="s">
        <v>6705</v>
      </c>
      <c r="D1446" s="3" t="s">
        <v>17575</v>
      </c>
      <c r="E1446" s="15" t="s">
        <v>17576</v>
      </c>
      <c r="F1446" s="3" t="s">
        <v>4528</v>
      </c>
      <c r="G1446" s="12">
        <f t="shared" si="22"/>
        <v>30</v>
      </c>
    </row>
    <row r="1447" spans="1:7" ht="12.75" customHeight="1" x14ac:dyDescent="0.2">
      <c r="A1447" s="6" t="s">
        <v>7731</v>
      </c>
      <c r="B1447" s="3" t="s">
        <v>17558</v>
      </c>
      <c r="C1447" s="15" t="s">
        <v>20283</v>
      </c>
      <c r="D1447" s="3" t="s">
        <v>22777</v>
      </c>
      <c r="E1447" s="15" t="s">
        <v>9736</v>
      </c>
      <c r="F1447" s="3" t="s">
        <v>9735</v>
      </c>
      <c r="G1447" s="12">
        <f t="shared" si="22"/>
        <v>24</v>
      </c>
    </row>
    <row r="1448" spans="1:7" ht="12.75" customHeight="1" x14ac:dyDescent="0.2">
      <c r="A1448" s="6" t="s">
        <v>7731</v>
      </c>
      <c r="B1448" s="3" t="s">
        <v>17558</v>
      </c>
      <c r="C1448" s="15" t="s">
        <v>10580</v>
      </c>
      <c r="D1448" s="3" t="s">
        <v>22778</v>
      </c>
      <c r="E1448" s="15" t="s">
        <v>9755</v>
      </c>
      <c r="F1448" s="3" t="s">
        <v>9870</v>
      </c>
      <c r="G1448" s="12">
        <f t="shared" si="22"/>
        <v>24</v>
      </c>
    </row>
    <row r="1449" spans="1:7" ht="12.75" customHeight="1" x14ac:dyDescent="0.2">
      <c r="A1449" s="6" t="s">
        <v>7731</v>
      </c>
      <c r="B1449" s="3" t="s">
        <v>17558</v>
      </c>
      <c r="C1449" s="15" t="s">
        <v>19276</v>
      </c>
      <c r="D1449" s="3" t="s">
        <v>22779</v>
      </c>
      <c r="E1449" s="15" t="s">
        <v>9757</v>
      </c>
      <c r="F1449" s="3" t="s">
        <v>9756</v>
      </c>
      <c r="G1449" s="12">
        <f t="shared" si="22"/>
        <v>20</v>
      </c>
    </row>
    <row r="1450" spans="1:7" ht="12.75" customHeight="1" x14ac:dyDescent="0.2">
      <c r="A1450" s="5" t="s">
        <v>7731</v>
      </c>
      <c r="B1450" s="2" t="s">
        <v>17558</v>
      </c>
      <c r="C1450" s="14" t="s">
        <v>18359</v>
      </c>
      <c r="D1450" s="2" t="s">
        <v>22780</v>
      </c>
      <c r="E1450" s="14" t="s">
        <v>9759</v>
      </c>
      <c r="F1450" s="2" t="s">
        <v>9758</v>
      </c>
      <c r="G1450" s="12">
        <f t="shared" si="22"/>
        <v>21</v>
      </c>
    </row>
    <row r="1451" spans="1:7" ht="12.75" customHeight="1" x14ac:dyDescent="0.2">
      <c r="A1451" s="5" t="s">
        <v>7731</v>
      </c>
      <c r="B1451" s="2" t="s">
        <v>17558</v>
      </c>
      <c r="C1451" s="14" t="s">
        <v>15510</v>
      </c>
      <c r="D1451" s="2" t="s">
        <v>22781</v>
      </c>
      <c r="E1451" s="14" t="s">
        <v>9760</v>
      </c>
      <c r="F1451" s="2" t="s">
        <v>6507</v>
      </c>
      <c r="G1451" s="12">
        <f t="shared" si="22"/>
        <v>21</v>
      </c>
    </row>
    <row r="1452" spans="1:7" ht="12.75" customHeight="1" x14ac:dyDescent="0.2">
      <c r="A1452" s="5" t="s">
        <v>7731</v>
      </c>
      <c r="B1452" s="2" t="s">
        <v>17558</v>
      </c>
      <c r="C1452" s="14" t="s">
        <v>20143</v>
      </c>
      <c r="D1452" s="2" t="s">
        <v>9761</v>
      </c>
      <c r="E1452" s="14" t="s">
        <v>9762</v>
      </c>
      <c r="F1452" s="2" t="s">
        <v>1886</v>
      </c>
      <c r="G1452" s="12">
        <f t="shared" si="22"/>
        <v>25</v>
      </c>
    </row>
    <row r="1453" spans="1:7" ht="12.75" customHeight="1" x14ac:dyDescent="0.2">
      <c r="A1453" s="5" t="s">
        <v>11607</v>
      </c>
      <c r="B1453" s="2" t="s">
        <v>11608</v>
      </c>
      <c r="C1453" s="14" t="s">
        <v>20152</v>
      </c>
      <c r="D1453" s="2" t="s">
        <v>17577</v>
      </c>
      <c r="E1453" s="14" t="s">
        <v>17578</v>
      </c>
      <c r="F1453" s="2" t="s">
        <v>17577</v>
      </c>
      <c r="G1453" s="12">
        <f t="shared" si="22"/>
        <v>18</v>
      </c>
    </row>
    <row r="1454" spans="1:7" ht="12.75" customHeight="1" x14ac:dyDescent="0.2">
      <c r="A1454" s="5" t="s">
        <v>11607</v>
      </c>
      <c r="B1454" s="2" t="s">
        <v>11608</v>
      </c>
      <c r="C1454" s="14" t="s">
        <v>8759</v>
      </c>
      <c r="D1454" s="2" t="s">
        <v>17579</v>
      </c>
      <c r="E1454" s="14" t="s">
        <v>17580</v>
      </c>
      <c r="F1454" s="2" t="s">
        <v>4421</v>
      </c>
      <c r="G1454" s="12">
        <f t="shared" si="22"/>
        <v>21</v>
      </c>
    </row>
    <row r="1455" spans="1:7" ht="12.75" customHeight="1" x14ac:dyDescent="0.2">
      <c r="A1455" s="5" t="s">
        <v>11607</v>
      </c>
      <c r="B1455" s="2" t="s">
        <v>11608</v>
      </c>
      <c r="C1455" s="14" t="s">
        <v>14467</v>
      </c>
      <c r="D1455" s="2" t="s">
        <v>17581</v>
      </c>
      <c r="E1455" s="14" t="s">
        <v>17582</v>
      </c>
      <c r="F1455" s="2" t="s">
        <v>17581</v>
      </c>
      <c r="G1455" s="12">
        <f t="shared" si="22"/>
        <v>20</v>
      </c>
    </row>
    <row r="1456" spans="1:7" ht="12.75" customHeight="1" x14ac:dyDescent="0.2">
      <c r="A1456" s="6" t="s">
        <v>11607</v>
      </c>
      <c r="B1456" s="3" t="s">
        <v>11608</v>
      </c>
      <c r="C1456" s="15" t="s">
        <v>20154</v>
      </c>
      <c r="D1456" s="3" t="s">
        <v>17583</v>
      </c>
      <c r="E1456" s="15" t="s">
        <v>17584</v>
      </c>
      <c r="F1456" s="3" t="s">
        <v>7243</v>
      </c>
      <c r="G1456" s="12">
        <f t="shared" si="22"/>
        <v>29</v>
      </c>
    </row>
    <row r="1457" spans="1:7" ht="12.75" customHeight="1" x14ac:dyDescent="0.2">
      <c r="A1457" s="6" t="s">
        <v>11607</v>
      </c>
      <c r="B1457" s="3" t="s">
        <v>11608</v>
      </c>
      <c r="C1457" s="15" t="s">
        <v>21389</v>
      </c>
      <c r="D1457" s="3" t="s">
        <v>6232</v>
      </c>
      <c r="E1457" s="15" t="s">
        <v>6233</v>
      </c>
      <c r="F1457" s="3" t="s">
        <v>26396</v>
      </c>
      <c r="G1457" s="12">
        <f t="shared" si="22"/>
        <v>25</v>
      </c>
    </row>
    <row r="1458" spans="1:7" ht="12.75" customHeight="1" x14ac:dyDescent="0.2">
      <c r="A1458" s="6" t="s">
        <v>11607</v>
      </c>
      <c r="B1458" s="3" t="s">
        <v>11608</v>
      </c>
      <c r="C1458" s="15" t="s">
        <v>20033</v>
      </c>
      <c r="D1458" s="3" t="s">
        <v>17585</v>
      </c>
      <c r="E1458" s="15" t="s">
        <v>17586</v>
      </c>
      <c r="F1458" s="3" t="s">
        <v>18413</v>
      </c>
      <c r="G1458" s="12">
        <f t="shared" si="22"/>
        <v>28</v>
      </c>
    </row>
    <row r="1459" spans="1:7" ht="12.75" customHeight="1" x14ac:dyDescent="0.2">
      <c r="A1459" s="6" t="s">
        <v>11607</v>
      </c>
      <c r="B1459" s="3" t="s">
        <v>11608</v>
      </c>
      <c r="C1459" s="15" t="s">
        <v>20158</v>
      </c>
      <c r="D1459" s="3" t="s">
        <v>22782</v>
      </c>
      <c r="E1459" s="15" t="s">
        <v>11610</v>
      </c>
      <c r="F1459" s="2" t="s">
        <v>11609</v>
      </c>
      <c r="G1459" s="12">
        <f t="shared" si="22"/>
        <v>24</v>
      </c>
    </row>
    <row r="1460" spans="1:7" ht="12.75" customHeight="1" x14ac:dyDescent="0.2">
      <c r="A1460" s="5" t="s">
        <v>11607</v>
      </c>
      <c r="B1460" s="2" t="s">
        <v>11608</v>
      </c>
      <c r="C1460" s="14" t="s">
        <v>20528</v>
      </c>
      <c r="D1460" s="2" t="s">
        <v>11611</v>
      </c>
      <c r="E1460" s="14" t="s">
        <v>11612</v>
      </c>
      <c r="F1460" s="2" t="s">
        <v>13771</v>
      </c>
      <c r="G1460" s="12">
        <f t="shared" si="22"/>
        <v>18</v>
      </c>
    </row>
    <row r="1461" spans="1:7" ht="12.75" customHeight="1" x14ac:dyDescent="0.2">
      <c r="A1461" s="5" t="s">
        <v>11607</v>
      </c>
      <c r="B1461" s="2" t="s">
        <v>11608</v>
      </c>
      <c r="C1461" s="14" t="s">
        <v>14475</v>
      </c>
      <c r="D1461" s="2" t="s">
        <v>22783</v>
      </c>
      <c r="E1461" s="14" t="s">
        <v>11614</v>
      </c>
      <c r="F1461" s="2" t="s">
        <v>11613</v>
      </c>
      <c r="G1461" s="12">
        <f t="shared" si="22"/>
        <v>18</v>
      </c>
    </row>
    <row r="1462" spans="1:7" ht="12.75" customHeight="1" x14ac:dyDescent="0.2">
      <c r="A1462" s="5" t="s">
        <v>11607</v>
      </c>
      <c r="B1462" s="2" t="s">
        <v>11608</v>
      </c>
      <c r="C1462" s="14" t="s">
        <v>14478</v>
      </c>
      <c r="D1462" s="2" t="s">
        <v>22784</v>
      </c>
      <c r="E1462" s="14" t="s">
        <v>11615</v>
      </c>
      <c r="F1462" s="2" t="s">
        <v>16575</v>
      </c>
      <c r="G1462" s="12">
        <f t="shared" si="22"/>
        <v>27</v>
      </c>
    </row>
    <row r="1463" spans="1:7" ht="12.75" customHeight="1" x14ac:dyDescent="0.2">
      <c r="A1463" s="6" t="s">
        <v>11607</v>
      </c>
      <c r="B1463" s="3" t="s">
        <v>11608</v>
      </c>
      <c r="C1463" s="15" t="s">
        <v>21155</v>
      </c>
      <c r="D1463" s="3" t="s">
        <v>17587</v>
      </c>
      <c r="E1463" s="15" t="s">
        <v>17588</v>
      </c>
      <c r="F1463" s="2" t="s">
        <v>17587</v>
      </c>
      <c r="G1463" s="12">
        <f t="shared" si="22"/>
        <v>30</v>
      </c>
    </row>
    <row r="1464" spans="1:7" ht="12.75" customHeight="1" x14ac:dyDescent="0.2">
      <c r="A1464" s="5" t="s">
        <v>11607</v>
      </c>
      <c r="B1464" s="2" t="s">
        <v>11608</v>
      </c>
      <c r="C1464" s="14" t="s">
        <v>20188</v>
      </c>
      <c r="D1464" s="2" t="s">
        <v>17589</v>
      </c>
      <c r="E1464" s="14" t="s">
        <v>17590</v>
      </c>
      <c r="F1464" s="2" t="s">
        <v>17589</v>
      </c>
      <c r="G1464" s="12">
        <f t="shared" si="22"/>
        <v>23</v>
      </c>
    </row>
    <row r="1465" spans="1:7" ht="12.75" customHeight="1" x14ac:dyDescent="0.2">
      <c r="A1465" s="5" t="s">
        <v>11607</v>
      </c>
      <c r="B1465" s="2" t="s">
        <v>11608</v>
      </c>
      <c r="C1465" s="14" t="s">
        <v>14482</v>
      </c>
      <c r="D1465" s="2" t="s">
        <v>17591</v>
      </c>
      <c r="E1465" s="14" t="s">
        <v>17592</v>
      </c>
      <c r="F1465" s="2" t="s">
        <v>17591</v>
      </c>
      <c r="G1465" s="12">
        <f t="shared" si="22"/>
        <v>28</v>
      </c>
    </row>
    <row r="1466" spans="1:7" ht="12.75" customHeight="1" x14ac:dyDescent="0.2">
      <c r="A1466" s="6" t="s">
        <v>11607</v>
      </c>
      <c r="B1466" s="3" t="s">
        <v>11608</v>
      </c>
      <c r="C1466" s="15" t="s">
        <v>14488</v>
      </c>
      <c r="D1466" s="3" t="s">
        <v>22785</v>
      </c>
      <c r="E1466" s="15" t="s">
        <v>11616</v>
      </c>
      <c r="F1466" s="3" t="s">
        <v>6351</v>
      </c>
      <c r="G1466" s="12">
        <f t="shared" si="22"/>
        <v>30</v>
      </c>
    </row>
    <row r="1467" spans="1:7" ht="12.75" customHeight="1" x14ac:dyDescent="0.2">
      <c r="A1467" s="5" t="s">
        <v>11607</v>
      </c>
      <c r="B1467" s="2" t="s">
        <v>11608</v>
      </c>
      <c r="C1467" s="14" t="s">
        <v>15518</v>
      </c>
      <c r="D1467" s="2" t="s">
        <v>17593</v>
      </c>
      <c r="E1467" s="14" t="s">
        <v>17594</v>
      </c>
      <c r="F1467" s="2" t="s">
        <v>17593</v>
      </c>
      <c r="G1467" s="12">
        <f t="shared" si="22"/>
        <v>19</v>
      </c>
    </row>
    <row r="1468" spans="1:7" ht="12.75" customHeight="1" x14ac:dyDescent="0.2">
      <c r="A1468" s="5" t="s">
        <v>11607</v>
      </c>
      <c r="B1468" s="2" t="s">
        <v>11608</v>
      </c>
      <c r="C1468" s="14" t="s">
        <v>14492</v>
      </c>
      <c r="D1468" s="2" t="s">
        <v>17595</v>
      </c>
      <c r="E1468" s="14" t="s">
        <v>17596</v>
      </c>
      <c r="F1468" s="2" t="s">
        <v>19265</v>
      </c>
      <c r="G1468" s="12">
        <f t="shared" si="22"/>
        <v>29</v>
      </c>
    </row>
    <row r="1469" spans="1:7" ht="12.75" customHeight="1" x14ac:dyDescent="0.2">
      <c r="A1469" s="5" t="s">
        <v>11607</v>
      </c>
      <c r="B1469" s="2" t="s">
        <v>11608</v>
      </c>
      <c r="C1469" s="14" t="s">
        <v>21668</v>
      </c>
      <c r="D1469" s="2" t="s">
        <v>11617</v>
      </c>
      <c r="E1469" s="14" t="s">
        <v>11618</v>
      </c>
      <c r="F1469" s="2" t="s">
        <v>11617</v>
      </c>
      <c r="G1469" s="12">
        <f t="shared" si="22"/>
        <v>18</v>
      </c>
    </row>
    <row r="1470" spans="1:7" ht="12.75" customHeight="1" x14ac:dyDescent="0.2">
      <c r="A1470" s="6" t="s">
        <v>11607</v>
      </c>
      <c r="B1470" s="3" t="s">
        <v>11608</v>
      </c>
      <c r="C1470" s="15" t="s">
        <v>8795</v>
      </c>
      <c r="D1470" s="3" t="s">
        <v>17597</v>
      </c>
      <c r="E1470" s="15" t="s">
        <v>17598</v>
      </c>
      <c r="F1470" s="3" t="s">
        <v>11696</v>
      </c>
      <c r="G1470" s="12">
        <f t="shared" si="22"/>
        <v>29</v>
      </c>
    </row>
    <row r="1471" spans="1:7" ht="12.75" customHeight="1" x14ac:dyDescent="0.2">
      <c r="A1471" s="5" t="s">
        <v>11607</v>
      </c>
      <c r="B1471" s="2" t="s">
        <v>11608</v>
      </c>
      <c r="C1471" s="14" t="s">
        <v>15522</v>
      </c>
      <c r="D1471" s="2" t="s">
        <v>17599</v>
      </c>
      <c r="E1471" s="14" t="s">
        <v>17600</v>
      </c>
      <c r="F1471" s="2" t="s">
        <v>17599</v>
      </c>
      <c r="G1471" s="12">
        <f t="shared" si="22"/>
        <v>10</v>
      </c>
    </row>
    <row r="1472" spans="1:7" ht="12.75" customHeight="1" x14ac:dyDescent="0.2">
      <c r="A1472" s="5" t="s">
        <v>11607</v>
      </c>
      <c r="B1472" s="2" t="s">
        <v>11608</v>
      </c>
      <c r="C1472" s="14" t="s">
        <v>14495</v>
      </c>
      <c r="D1472" s="2" t="s">
        <v>17601</v>
      </c>
      <c r="E1472" s="14" t="s">
        <v>17602</v>
      </c>
      <c r="F1472" s="2" t="s">
        <v>17601</v>
      </c>
      <c r="G1472" s="12">
        <f t="shared" si="22"/>
        <v>18</v>
      </c>
    </row>
    <row r="1473" spans="1:7" ht="12.75" customHeight="1" x14ac:dyDescent="0.2">
      <c r="A1473" s="6" t="s">
        <v>11607</v>
      </c>
      <c r="B1473" s="3" t="s">
        <v>11608</v>
      </c>
      <c r="C1473" s="15" t="s">
        <v>21466</v>
      </c>
      <c r="D1473" s="3" t="s">
        <v>22786</v>
      </c>
      <c r="E1473" s="15" t="s">
        <v>11620</v>
      </c>
      <c r="F1473" s="3" t="s">
        <v>11619</v>
      </c>
      <c r="G1473" s="12">
        <f t="shared" si="22"/>
        <v>17</v>
      </c>
    </row>
    <row r="1474" spans="1:7" ht="12.75" customHeight="1" x14ac:dyDescent="0.2">
      <c r="A1474" s="6" t="s">
        <v>11607</v>
      </c>
      <c r="B1474" s="3" t="s">
        <v>11608</v>
      </c>
      <c r="C1474" s="15" t="s">
        <v>20283</v>
      </c>
      <c r="D1474" s="3" t="s">
        <v>17603</v>
      </c>
      <c r="E1474" s="15" t="s">
        <v>17604</v>
      </c>
      <c r="F1474" s="3" t="s">
        <v>17603</v>
      </c>
      <c r="G1474" s="12">
        <f t="shared" si="22"/>
        <v>25</v>
      </c>
    </row>
    <row r="1475" spans="1:7" ht="12.75" customHeight="1" x14ac:dyDescent="0.2">
      <c r="A1475" s="6" t="s">
        <v>11607</v>
      </c>
      <c r="B1475" s="3" t="s">
        <v>11608</v>
      </c>
      <c r="C1475" s="15" t="s">
        <v>10580</v>
      </c>
      <c r="D1475" s="3" t="s">
        <v>17605</v>
      </c>
      <c r="E1475" s="15" t="s">
        <v>17606</v>
      </c>
      <c r="F1475" s="3" t="s">
        <v>13641</v>
      </c>
      <c r="G1475" s="12">
        <f t="shared" si="22"/>
        <v>30</v>
      </c>
    </row>
    <row r="1476" spans="1:7" ht="12.75" customHeight="1" x14ac:dyDescent="0.2">
      <c r="A1476" s="5" t="s">
        <v>11607</v>
      </c>
      <c r="B1476" s="2" t="s">
        <v>11608</v>
      </c>
      <c r="C1476" s="14" t="s">
        <v>12517</v>
      </c>
      <c r="D1476" s="2" t="s">
        <v>22787</v>
      </c>
      <c r="E1476" s="14" t="s">
        <v>11622</v>
      </c>
      <c r="F1476" s="2" t="s">
        <v>11621</v>
      </c>
      <c r="G1476" s="12">
        <f t="shared" ref="G1476:G1539" si="23">LEN(F1476)</f>
        <v>23</v>
      </c>
    </row>
    <row r="1477" spans="1:7" ht="12.75" customHeight="1" x14ac:dyDescent="0.2">
      <c r="A1477" s="5" t="s">
        <v>11607</v>
      </c>
      <c r="B1477" s="2" t="s">
        <v>11608</v>
      </c>
      <c r="C1477" s="14" t="s">
        <v>15507</v>
      </c>
      <c r="D1477" s="2" t="s">
        <v>22788</v>
      </c>
      <c r="E1477" s="14" t="s">
        <v>11624</v>
      </c>
      <c r="F1477" s="2" t="s">
        <v>11623</v>
      </c>
      <c r="G1477" s="12">
        <f t="shared" si="23"/>
        <v>8</v>
      </c>
    </row>
    <row r="1478" spans="1:7" ht="12.75" customHeight="1" x14ac:dyDescent="0.2">
      <c r="A1478" s="5" t="s">
        <v>11607</v>
      </c>
      <c r="B1478" s="2" t="s">
        <v>11608</v>
      </c>
      <c r="C1478" s="14" t="s">
        <v>10558</v>
      </c>
      <c r="D1478" s="2" t="s">
        <v>22789</v>
      </c>
      <c r="E1478" s="14" t="s">
        <v>11626</v>
      </c>
      <c r="F1478" s="2" t="s">
        <v>11625</v>
      </c>
      <c r="G1478" s="12">
        <f t="shared" si="23"/>
        <v>8</v>
      </c>
    </row>
    <row r="1479" spans="1:7" ht="12.75" customHeight="1" x14ac:dyDescent="0.2">
      <c r="A1479" s="5" t="s">
        <v>11607</v>
      </c>
      <c r="B1479" s="2" t="s">
        <v>11608</v>
      </c>
      <c r="C1479" s="14" t="s">
        <v>15510</v>
      </c>
      <c r="D1479" s="2" t="s">
        <v>17607</v>
      </c>
      <c r="E1479" s="14" t="s">
        <v>17608</v>
      </c>
      <c r="F1479" s="2" t="s">
        <v>17607</v>
      </c>
      <c r="G1479" s="12">
        <f t="shared" si="23"/>
        <v>25</v>
      </c>
    </row>
    <row r="1480" spans="1:7" ht="12.75" customHeight="1" x14ac:dyDescent="0.2">
      <c r="A1480" s="6" t="s">
        <v>11607</v>
      </c>
      <c r="B1480" s="3" t="s">
        <v>11608</v>
      </c>
      <c r="C1480" s="15" t="s">
        <v>13801</v>
      </c>
      <c r="D1480" s="3" t="s">
        <v>17609</v>
      </c>
      <c r="E1480" s="15" t="s">
        <v>17610</v>
      </c>
      <c r="F1480" s="3" t="s">
        <v>17609</v>
      </c>
      <c r="G1480" s="12">
        <f t="shared" si="23"/>
        <v>17</v>
      </c>
    </row>
    <row r="1481" spans="1:7" ht="12.75" customHeight="1" x14ac:dyDescent="0.2">
      <c r="A1481" s="6" t="s">
        <v>11607</v>
      </c>
      <c r="B1481" s="3" t="s">
        <v>11608</v>
      </c>
      <c r="C1481" s="15" t="s">
        <v>10570</v>
      </c>
      <c r="D1481" s="3" t="s">
        <v>17611</v>
      </c>
      <c r="E1481" s="15" t="s">
        <v>17612</v>
      </c>
      <c r="F1481" s="3" t="s">
        <v>17611</v>
      </c>
      <c r="G1481" s="12">
        <f t="shared" si="23"/>
        <v>27</v>
      </c>
    </row>
    <row r="1482" spans="1:7" ht="12.75" customHeight="1" x14ac:dyDescent="0.2">
      <c r="A1482" s="5" t="s">
        <v>11607</v>
      </c>
      <c r="B1482" s="2" t="s">
        <v>11608</v>
      </c>
      <c r="C1482" s="14" t="s">
        <v>20143</v>
      </c>
      <c r="D1482" s="2" t="s">
        <v>17613</v>
      </c>
      <c r="E1482" s="14" t="s">
        <v>17614</v>
      </c>
      <c r="F1482" s="2" t="s">
        <v>7967</v>
      </c>
      <c r="G1482" s="12">
        <f t="shared" si="23"/>
        <v>29</v>
      </c>
    </row>
    <row r="1483" spans="1:7" ht="12.75" customHeight="1" x14ac:dyDescent="0.2">
      <c r="A1483" s="5" t="s">
        <v>11607</v>
      </c>
      <c r="B1483" s="2" t="s">
        <v>11608</v>
      </c>
      <c r="C1483" s="14" t="s">
        <v>9830</v>
      </c>
      <c r="D1483" s="2" t="s">
        <v>11627</v>
      </c>
      <c r="E1483" s="14" t="s">
        <v>11628</v>
      </c>
      <c r="F1483" s="2" t="s">
        <v>11627</v>
      </c>
      <c r="G1483" s="12">
        <f t="shared" si="23"/>
        <v>10</v>
      </c>
    </row>
    <row r="1484" spans="1:7" ht="12.75" customHeight="1" x14ac:dyDescent="0.2">
      <c r="A1484" s="5" t="s">
        <v>11607</v>
      </c>
      <c r="B1484" s="2" t="s">
        <v>11608</v>
      </c>
      <c r="C1484" s="14" t="s">
        <v>10572</v>
      </c>
      <c r="D1484" s="2" t="s">
        <v>21922</v>
      </c>
      <c r="E1484" s="14" t="s">
        <v>21921</v>
      </c>
      <c r="F1484" s="2" t="s">
        <v>26397</v>
      </c>
      <c r="G1484" s="12">
        <f t="shared" si="23"/>
        <v>23</v>
      </c>
    </row>
    <row r="1485" spans="1:7" ht="12.75" customHeight="1" x14ac:dyDescent="0.2">
      <c r="A1485" s="5" t="s">
        <v>11607</v>
      </c>
      <c r="B1485" s="2" t="s">
        <v>11608</v>
      </c>
      <c r="C1485" s="14" t="s">
        <v>16631</v>
      </c>
      <c r="D1485" s="2" t="s">
        <v>17615</v>
      </c>
      <c r="E1485" s="14" t="s">
        <v>19410</v>
      </c>
      <c r="F1485" s="2" t="s">
        <v>17615</v>
      </c>
      <c r="G1485" s="12">
        <f t="shared" si="23"/>
        <v>13</v>
      </c>
    </row>
    <row r="1486" spans="1:7" ht="12.75" customHeight="1" x14ac:dyDescent="0.2">
      <c r="A1486" s="5" t="s">
        <v>11629</v>
      </c>
      <c r="B1486" s="2" t="s">
        <v>19411</v>
      </c>
      <c r="C1486" s="14" t="s">
        <v>14467</v>
      </c>
      <c r="D1486" s="2" t="s">
        <v>15848</v>
      </c>
      <c r="E1486" s="14" t="s">
        <v>15849</v>
      </c>
      <c r="F1486" s="2" t="s">
        <v>7154</v>
      </c>
      <c r="G1486" s="12">
        <f t="shared" si="23"/>
        <v>29</v>
      </c>
    </row>
    <row r="1487" spans="1:7" ht="12.75" customHeight="1" x14ac:dyDescent="0.2">
      <c r="A1487" s="5" t="s">
        <v>11629</v>
      </c>
      <c r="B1487" s="2" t="s">
        <v>19411</v>
      </c>
      <c r="C1487" s="14" t="s">
        <v>16242</v>
      </c>
      <c r="D1487" s="2" t="s">
        <v>17695</v>
      </c>
      <c r="E1487" s="14" t="s">
        <v>17696</v>
      </c>
      <c r="F1487" s="2" t="s">
        <v>17695</v>
      </c>
      <c r="G1487" s="12">
        <f t="shared" si="23"/>
        <v>15</v>
      </c>
    </row>
    <row r="1488" spans="1:7" ht="12.75" customHeight="1" x14ac:dyDescent="0.2">
      <c r="A1488" s="6" t="s">
        <v>11629</v>
      </c>
      <c r="B1488" s="3" t="s">
        <v>19411</v>
      </c>
      <c r="C1488" s="15" t="s">
        <v>20033</v>
      </c>
      <c r="D1488" s="3" t="s">
        <v>17697</v>
      </c>
      <c r="E1488" s="15" t="s">
        <v>17698</v>
      </c>
      <c r="F1488" s="3" t="s">
        <v>19090</v>
      </c>
      <c r="G1488" s="12">
        <f t="shared" si="23"/>
        <v>26</v>
      </c>
    </row>
    <row r="1489" spans="1:7" ht="12.75" customHeight="1" x14ac:dyDescent="0.2">
      <c r="A1489" s="5" t="s">
        <v>11629</v>
      </c>
      <c r="B1489" s="2" t="s">
        <v>19411</v>
      </c>
      <c r="C1489" s="14" t="s">
        <v>20156</v>
      </c>
      <c r="D1489" s="2" t="s">
        <v>17699</v>
      </c>
      <c r="E1489" s="14" t="s">
        <v>17700</v>
      </c>
      <c r="F1489" s="2" t="s">
        <v>19091</v>
      </c>
      <c r="G1489" s="12">
        <f t="shared" si="23"/>
        <v>23</v>
      </c>
    </row>
    <row r="1490" spans="1:7" ht="12.75" customHeight="1" x14ac:dyDescent="0.2">
      <c r="A1490" s="5" t="s">
        <v>11629</v>
      </c>
      <c r="B1490" s="2" t="s">
        <v>19411</v>
      </c>
      <c r="C1490" s="14" t="s">
        <v>20158</v>
      </c>
      <c r="D1490" s="2" t="s">
        <v>17701</v>
      </c>
      <c r="E1490" s="14" t="s">
        <v>17702</v>
      </c>
      <c r="F1490" s="2" t="s">
        <v>17701</v>
      </c>
      <c r="G1490" s="12">
        <f t="shared" si="23"/>
        <v>21</v>
      </c>
    </row>
    <row r="1491" spans="1:7" ht="12.75" customHeight="1" x14ac:dyDescent="0.2">
      <c r="A1491" s="5" t="s">
        <v>11629</v>
      </c>
      <c r="B1491" s="2" t="s">
        <v>19411</v>
      </c>
      <c r="C1491" s="14" t="s">
        <v>14475</v>
      </c>
      <c r="D1491" s="2" t="s">
        <v>22790</v>
      </c>
      <c r="E1491" s="14" t="s">
        <v>11631</v>
      </c>
      <c r="F1491" s="2" t="s">
        <v>11630</v>
      </c>
      <c r="G1491" s="12">
        <f t="shared" si="23"/>
        <v>16</v>
      </c>
    </row>
    <row r="1492" spans="1:7" ht="12.75" customHeight="1" x14ac:dyDescent="0.2">
      <c r="A1492" s="5" t="s">
        <v>11629</v>
      </c>
      <c r="B1492" s="2" t="s">
        <v>19411</v>
      </c>
      <c r="C1492" s="14" t="s">
        <v>16244</v>
      </c>
      <c r="D1492" s="2" t="s">
        <v>17703</v>
      </c>
      <c r="E1492" s="14" t="s">
        <v>17704</v>
      </c>
      <c r="F1492" s="2" t="s">
        <v>16391</v>
      </c>
      <c r="G1492" s="12">
        <f t="shared" si="23"/>
        <v>23</v>
      </c>
    </row>
    <row r="1493" spans="1:7" ht="12.75" customHeight="1" x14ac:dyDescent="0.2">
      <c r="A1493" s="5" t="s">
        <v>11629</v>
      </c>
      <c r="B1493" s="2" t="s">
        <v>19411</v>
      </c>
      <c r="C1493" s="14" t="s">
        <v>6883</v>
      </c>
      <c r="D1493" s="2" t="s">
        <v>22791</v>
      </c>
      <c r="E1493" s="14" t="s">
        <v>17705</v>
      </c>
      <c r="F1493" s="2" t="s">
        <v>3597</v>
      </c>
      <c r="G1493" s="12">
        <f t="shared" si="23"/>
        <v>20</v>
      </c>
    </row>
    <row r="1494" spans="1:7" ht="12.75" customHeight="1" x14ac:dyDescent="0.2">
      <c r="A1494" s="5" t="s">
        <v>11629</v>
      </c>
      <c r="B1494" s="2" t="s">
        <v>19411</v>
      </c>
      <c r="C1494" s="14" t="s">
        <v>20161</v>
      </c>
      <c r="D1494" s="2" t="s">
        <v>17706</v>
      </c>
      <c r="E1494" s="14" t="s">
        <v>17707</v>
      </c>
      <c r="F1494" s="2" t="s">
        <v>3949</v>
      </c>
      <c r="G1494" s="12">
        <f t="shared" si="23"/>
        <v>30</v>
      </c>
    </row>
    <row r="1495" spans="1:7" ht="12.75" customHeight="1" x14ac:dyDescent="0.2">
      <c r="A1495" s="5" t="s">
        <v>11629</v>
      </c>
      <c r="B1495" s="2" t="s">
        <v>19411</v>
      </c>
      <c r="C1495" s="14" t="s">
        <v>14492</v>
      </c>
      <c r="D1495" s="2" t="s">
        <v>17708</v>
      </c>
      <c r="E1495" s="14" t="s">
        <v>17709</v>
      </c>
      <c r="F1495" s="2" t="s">
        <v>6989</v>
      </c>
      <c r="G1495" s="12">
        <f t="shared" si="23"/>
        <v>30</v>
      </c>
    </row>
    <row r="1496" spans="1:7" ht="12.75" customHeight="1" x14ac:dyDescent="0.2">
      <c r="A1496" s="5" t="s">
        <v>11629</v>
      </c>
      <c r="B1496" s="2" t="s">
        <v>19411</v>
      </c>
      <c r="C1496" s="14" t="s">
        <v>15520</v>
      </c>
      <c r="D1496" s="2" t="s">
        <v>17710</v>
      </c>
      <c r="E1496" s="14" t="s">
        <v>17711</v>
      </c>
      <c r="F1496" s="2" t="s">
        <v>18457</v>
      </c>
      <c r="G1496" s="12">
        <f t="shared" si="23"/>
        <v>29</v>
      </c>
    </row>
    <row r="1497" spans="1:7" ht="12.75" customHeight="1" x14ac:dyDescent="0.2">
      <c r="A1497" s="5" t="s">
        <v>11629</v>
      </c>
      <c r="B1497" s="2" t="s">
        <v>19411</v>
      </c>
      <c r="C1497" s="14" t="s">
        <v>21668</v>
      </c>
      <c r="D1497" s="2" t="s">
        <v>12078</v>
      </c>
      <c r="E1497" s="14" t="s">
        <v>12079</v>
      </c>
      <c r="F1497" s="2" t="s">
        <v>1120</v>
      </c>
      <c r="G1497" s="12">
        <f t="shared" si="23"/>
        <v>26</v>
      </c>
    </row>
    <row r="1498" spans="1:7" ht="12.75" customHeight="1" x14ac:dyDescent="0.2">
      <c r="A1498" s="6" t="s">
        <v>11629</v>
      </c>
      <c r="B1498" s="3" t="s">
        <v>19411</v>
      </c>
      <c r="C1498" s="15" t="s">
        <v>15522</v>
      </c>
      <c r="D1498" s="3" t="s">
        <v>12080</v>
      </c>
      <c r="E1498" s="15" t="s">
        <v>12081</v>
      </c>
      <c r="F1498" s="2" t="s">
        <v>12080</v>
      </c>
      <c r="G1498" s="12">
        <f t="shared" si="23"/>
        <v>11</v>
      </c>
    </row>
    <row r="1499" spans="1:7" ht="12.75" customHeight="1" x14ac:dyDescent="0.2">
      <c r="A1499" s="5" t="s">
        <v>11629</v>
      </c>
      <c r="B1499" s="2" t="s">
        <v>19411</v>
      </c>
      <c r="C1499" s="14" t="s">
        <v>8798</v>
      </c>
      <c r="D1499" s="2" t="s">
        <v>12082</v>
      </c>
      <c r="E1499" s="14" t="s">
        <v>12083</v>
      </c>
      <c r="F1499" s="2" t="s">
        <v>12082</v>
      </c>
      <c r="G1499" s="12">
        <f t="shared" si="23"/>
        <v>12</v>
      </c>
    </row>
    <row r="1500" spans="1:7" ht="12.75" customHeight="1" x14ac:dyDescent="0.2">
      <c r="A1500" s="6" t="s">
        <v>11629</v>
      </c>
      <c r="B1500" s="3" t="s">
        <v>19411</v>
      </c>
      <c r="C1500" s="15" t="s">
        <v>21671</v>
      </c>
      <c r="D1500" s="3" t="s">
        <v>15851</v>
      </c>
      <c r="E1500" s="15" t="s">
        <v>15852</v>
      </c>
      <c r="F1500" s="3" t="s">
        <v>9001</v>
      </c>
      <c r="G1500" s="12">
        <f t="shared" si="23"/>
        <v>17</v>
      </c>
    </row>
    <row r="1501" spans="1:7" ht="12.75" customHeight="1" x14ac:dyDescent="0.2">
      <c r="A1501" s="6" t="s">
        <v>11629</v>
      </c>
      <c r="B1501" s="3" t="s">
        <v>19411</v>
      </c>
      <c r="C1501" s="15" t="s">
        <v>14495</v>
      </c>
      <c r="D1501" s="3" t="s">
        <v>22792</v>
      </c>
      <c r="E1501" s="15" t="s">
        <v>11632</v>
      </c>
      <c r="F1501" s="3" t="s">
        <v>12393</v>
      </c>
      <c r="G1501" s="12">
        <f t="shared" si="23"/>
        <v>26</v>
      </c>
    </row>
    <row r="1502" spans="1:7" ht="12.75" customHeight="1" x14ac:dyDescent="0.2">
      <c r="A1502" s="6" t="s">
        <v>11629</v>
      </c>
      <c r="B1502" s="3" t="s">
        <v>19411</v>
      </c>
      <c r="C1502" s="15" t="s">
        <v>21308</v>
      </c>
      <c r="D1502" s="3" t="s">
        <v>12084</v>
      </c>
      <c r="E1502" s="15" t="s">
        <v>12085</v>
      </c>
      <c r="F1502" s="2" t="s">
        <v>12084</v>
      </c>
      <c r="G1502" s="12">
        <f t="shared" si="23"/>
        <v>18</v>
      </c>
    </row>
    <row r="1503" spans="1:7" ht="12.75" customHeight="1" x14ac:dyDescent="0.2">
      <c r="A1503" s="5" t="s">
        <v>11629</v>
      </c>
      <c r="B1503" s="2" t="s">
        <v>19411</v>
      </c>
      <c r="C1503" s="14" t="s">
        <v>20175</v>
      </c>
      <c r="D1503" s="2" t="s">
        <v>11633</v>
      </c>
      <c r="E1503" s="14" t="s">
        <v>11634</v>
      </c>
      <c r="F1503" s="2" t="s">
        <v>11633</v>
      </c>
      <c r="G1503" s="12">
        <f t="shared" si="23"/>
        <v>13</v>
      </c>
    </row>
    <row r="1504" spans="1:7" ht="12.75" customHeight="1" x14ac:dyDescent="0.2">
      <c r="A1504" s="6" t="s">
        <v>11629</v>
      </c>
      <c r="B1504" s="3" t="s">
        <v>19411</v>
      </c>
      <c r="C1504" s="15" t="s">
        <v>21312</v>
      </c>
      <c r="D1504" s="3" t="s">
        <v>11635</v>
      </c>
      <c r="E1504" s="15" t="s">
        <v>11636</v>
      </c>
      <c r="F1504" s="3" t="s">
        <v>11635</v>
      </c>
      <c r="G1504" s="12">
        <f t="shared" si="23"/>
        <v>10</v>
      </c>
    </row>
    <row r="1505" spans="1:7" ht="12.75" customHeight="1" x14ac:dyDescent="0.2">
      <c r="A1505" s="6" t="s">
        <v>11629</v>
      </c>
      <c r="B1505" s="3" t="s">
        <v>19411</v>
      </c>
      <c r="C1505" s="15" t="s">
        <v>6684</v>
      </c>
      <c r="D1505" s="3" t="s">
        <v>11637</v>
      </c>
      <c r="E1505" s="15" t="s">
        <v>11638</v>
      </c>
      <c r="F1505" s="2" t="s">
        <v>12394</v>
      </c>
      <c r="G1505" s="12">
        <f t="shared" si="23"/>
        <v>18</v>
      </c>
    </row>
    <row r="1506" spans="1:7" ht="12.75" customHeight="1" x14ac:dyDescent="0.2">
      <c r="A1506" s="6" t="s">
        <v>11629</v>
      </c>
      <c r="B1506" s="3" t="s">
        <v>19411</v>
      </c>
      <c r="C1506" s="15" t="s">
        <v>17168</v>
      </c>
      <c r="D1506" s="3" t="s">
        <v>12086</v>
      </c>
      <c r="E1506" s="15" t="s">
        <v>12087</v>
      </c>
      <c r="F1506" s="2" t="s">
        <v>9092</v>
      </c>
      <c r="G1506" s="12">
        <f t="shared" si="23"/>
        <v>8</v>
      </c>
    </row>
    <row r="1507" spans="1:7" ht="12.75" customHeight="1" x14ac:dyDescent="0.2">
      <c r="A1507" s="6" t="s">
        <v>11629</v>
      </c>
      <c r="B1507" s="3" t="s">
        <v>19411</v>
      </c>
      <c r="C1507" s="15" t="s">
        <v>15496</v>
      </c>
      <c r="D1507" s="3" t="s">
        <v>22793</v>
      </c>
      <c r="E1507" s="15" t="s">
        <v>11639</v>
      </c>
      <c r="F1507" s="3" t="s">
        <v>4415</v>
      </c>
      <c r="G1507" s="12">
        <f t="shared" si="23"/>
        <v>21</v>
      </c>
    </row>
    <row r="1508" spans="1:7" ht="12.75" customHeight="1" x14ac:dyDescent="0.2">
      <c r="A1508" s="6" t="s">
        <v>11629</v>
      </c>
      <c r="B1508" s="3" t="s">
        <v>19411</v>
      </c>
      <c r="C1508" s="15" t="s">
        <v>15499</v>
      </c>
      <c r="D1508" s="3" t="s">
        <v>22794</v>
      </c>
      <c r="E1508" s="15" t="s">
        <v>11640</v>
      </c>
      <c r="F1508" s="3" t="s">
        <v>12395</v>
      </c>
      <c r="G1508" s="12">
        <f t="shared" si="23"/>
        <v>13</v>
      </c>
    </row>
    <row r="1509" spans="1:7" ht="12.75" customHeight="1" x14ac:dyDescent="0.2">
      <c r="A1509" s="6" t="s">
        <v>11629</v>
      </c>
      <c r="B1509" s="3" t="s">
        <v>19411</v>
      </c>
      <c r="C1509" s="15" t="s">
        <v>15504</v>
      </c>
      <c r="D1509" s="3" t="s">
        <v>11641</v>
      </c>
      <c r="E1509" s="15" t="s">
        <v>11642</v>
      </c>
      <c r="F1509" s="3" t="s">
        <v>10008</v>
      </c>
      <c r="G1509" s="12">
        <f t="shared" si="23"/>
        <v>29</v>
      </c>
    </row>
    <row r="1510" spans="1:7" ht="12.75" customHeight="1" x14ac:dyDescent="0.2">
      <c r="A1510" s="6" t="s">
        <v>11629</v>
      </c>
      <c r="B1510" s="3" t="s">
        <v>19411</v>
      </c>
      <c r="C1510" s="15" t="s">
        <v>19276</v>
      </c>
      <c r="D1510" s="3" t="s">
        <v>11643</v>
      </c>
      <c r="E1510" s="15" t="s">
        <v>11644</v>
      </c>
      <c r="F1510" s="3" t="s">
        <v>11643</v>
      </c>
      <c r="G1510" s="12">
        <f t="shared" si="23"/>
        <v>21</v>
      </c>
    </row>
    <row r="1511" spans="1:7" ht="12.75" customHeight="1" x14ac:dyDescent="0.2">
      <c r="A1511" s="6" t="s">
        <v>11629</v>
      </c>
      <c r="B1511" s="3" t="s">
        <v>19411</v>
      </c>
      <c r="C1511" s="15" t="s">
        <v>13801</v>
      </c>
      <c r="D1511" s="3" t="s">
        <v>22795</v>
      </c>
      <c r="E1511" s="14" t="s">
        <v>9789</v>
      </c>
      <c r="F1511" s="3" t="s">
        <v>16576</v>
      </c>
      <c r="G1511" s="12">
        <f t="shared" si="23"/>
        <v>30</v>
      </c>
    </row>
    <row r="1512" spans="1:7" ht="12.75" customHeight="1" x14ac:dyDescent="0.2">
      <c r="A1512" s="6" t="s">
        <v>11629</v>
      </c>
      <c r="B1512" s="3" t="s">
        <v>19411</v>
      </c>
      <c r="C1512" s="15" t="s">
        <v>10570</v>
      </c>
      <c r="D1512" s="3" t="s">
        <v>22796</v>
      </c>
      <c r="E1512" s="14" t="s">
        <v>9790</v>
      </c>
      <c r="F1512" s="3" t="s">
        <v>6352</v>
      </c>
      <c r="G1512" s="12">
        <f t="shared" si="23"/>
        <v>28</v>
      </c>
    </row>
    <row r="1513" spans="1:7" ht="12.75" customHeight="1" x14ac:dyDescent="0.2">
      <c r="A1513" s="6" t="s">
        <v>11629</v>
      </c>
      <c r="B1513" s="3" t="s">
        <v>19411</v>
      </c>
      <c r="C1513" s="15" t="s">
        <v>20143</v>
      </c>
      <c r="D1513" s="3" t="s">
        <v>9791</v>
      </c>
      <c r="E1513" s="14" t="s">
        <v>9792</v>
      </c>
      <c r="F1513" s="3" t="s">
        <v>16577</v>
      </c>
      <c r="G1513" s="12">
        <f t="shared" si="23"/>
        <v>29</v>
      </c>
    </row>
    <row r="1514" spans="1:7" ht="12.75" customHeight="1" x14ac:dyDescent="0.2">
      <c r="A1514" s="6" t="s">
        <v>6250</v>
      </c>
      <c r="B1514" s="3" t="s">
        <v>6251</v>
      </c>
      <c r="C1514" s="15" t="s">
        <v>20152</v>
      </c>
      <c r="D1514" s="3" t="s">
        <v>6252</v>
      </c>
      <c r="E1514" s="14" t="s">
        <v>5288</v>
      </c>
      <c r="F1514" s="3" t="s">
        <v>6253</v>
      </c>
      <c r="G1514" s="12">
        <f t="shared" si="23"/>
        <v>30</v>
      </c>
    </row>
    <row r="1515" spans="1:7" ht="12.75" customHeight="1" x14ac:dyDescent="0.2">
      <c r="A1515" s="6" t="s">
        <v>6250</v>
      </c>
      <c r="B1515" s="3" t="s">
        <v>6251</v>
      </c>
      <c r="C1515" s="15" t="s">
        <v>19297</v>
      </c>
      <c r="D1515" s="3" t="s">
        <v>6254</v>
      </c>
      <c r="E1515" s="14" t="s">
        <v>5289</v>
      </c>
      <c r="F1515" s="3" t="s">
        <v>6255</v>
      </c>
      <c r="G1515" s="12">
        <f t="shared" si="23"/>
        <v>29</v>
      </c>
    </row>
    <row r="1516" spans="1:7" ht="12.75" customHeight="1" x14ac:dyDescent="0.2">
      <c r="A1516" s="6" t="s">
        <v>6250</v>
      </c>
      <c r="B1516" s="3" t="s">
        <v>6251</v>
      </c>
      <c r="C1516" s="15" t="s">
        <v>20156</v>
      </c>
      <c r="D1516" s="3" t="s">
        <v>6256</v>
      </c>
      <c r="E1516" s="14" t="s">
        <v>5290</v>
      </c>
      <c r="F1516" s="3" t="s">
        <v>6257</v>
      </c>
      <c r="G1516" s="12">
        <f t="shared" si="23"/>
        <v>30</v>
      </c>
    </row>
    <row r="1517" spans="1:7" ht="12.75" customHeight="1" x14ac:dyDescent="0.2">
      <c r="A1517" s="6" t="s">
        <v>6250</v>
      </c>
      <c r="B1517" s="3" t="s">
        <v>6251</v>
      </c>
      <c r="C1517" s="15" t="s">
        <v>14470</v>
      </c>
      <c r="D1517" s="3" t="s">
        <v>6258</v>
      </c>
      <c r="E1517" s="14" t="s">
        <v>5291</v>
      </c>
      <c r="F1517" s="3" t="s">
        <v>6259</v>
      </c>
      <c r="G1517" s="12">
        <f t="shared" si="23"/>
        <v>28</v>
      </c>
    </row>
    <row r="1518" spans="1:7" ht="12.75" customHeight="1" x14ac:dyDescent="0.2">
      <c r="A1518" s="6" t="s">
        <v>6250</v>
      </c>
      <c r="B1518" s="3" t="s">
        <v>6251</v>
      </c>
      <c r="C1518" s="15" t="s">
        <v>20158</v>
      </c>
      <c r="D1518" s="3" t="s">
        <v>6260</v>
      </c>
      <c r="E1518" s="14" t="s">
        <v>5292</v>
      </c>
      <c r="F1518" s="3" t="s">
        <v>6261</v>
      </c>
      <c r="G1518" s="12">
        <f t="shared" si="23"/>
        <v>30</v>
      </c>
    </row>
    <row r="1519" spans="1:7" ht="12.75" customHeight="1" x14ac:dyDescent="0.2">
      <c r="A1519" s="6" t="s">
        <v>6250</v>
      </c>
      <c r="B1519" s="3" t="s">
        <v>6251</v>
      </c>
      <c r="C1519" s="15" t="s">
        <v>16244</v>
      </c>
      <c r="D1519" s="3" t="s">
        <v>6262</v>
      </c>
      <c r="E1519" s="14" t="s">
        <v>5293</v>
      </c>
      <c r="F1519" s="3" t="s">
        <v>6263</v>
      </c>
      <c r="G1519" s="12">
        <f t="shared" si="23"/>
        <v>23</v>
      </c>
    </row>
    <row r="1520" spans="1:7" ht="12.75" customHeight="1" x14ac:dyDescent="0.2">
      <c r="A1520" s="6" t="s">
        <v>6250</v>
      </c>
      <c r="B1520" s="3" t="s">
        <v>6251</v>
      </c>
      <c r="C1520" s="15" t="s">
        <v>20188</v>
      </c>
      <c r="D1520" s="3" t="s">
        <v>5671</v>
      </c>
      <c r="E1520" s="14" t="s">
        <v>5294</v>
      </c>
      <c r="F1520" s="3" t="s">
        <v>5672</v>
      </c>
      <c r="G1520" s="12">
        <f t="shared" si="23"/>
        <v>27</v>
      </c>
    </row>
    <row r="1521" spans="1:7" ht="12.75" customHeight="1" x14ac:dyDescent="0.2">
      <c r="A1521" s="6" t="s">
        <v>6250</v>
      </c>
      <c r="B1521" s="3" t="s">
        <v>6251</v>
      </c>
      <c r="C1521" s="15" t="s">
        <v>14482</v>
      </c>
      <c r="D1521" s="3" t="s">
        <v>5673</v>
      </c>
      <c r="E1521" s="14" t="s">
        <v>5295</v>
      </c>
      <c r="F1521" s="3" t="s">
        <v>5674</v>
      </c>
      <c r="G1521" s="12">
        <f t="shared" si="23"/>
        <v>29</v>
      </c>
    </row>
    <row r="1522" spans="1:7" ht="12.75" customHeight="1" x14ac:dyDescent="0.2">
      <c r="A1522" s="6" t="s">
        <v>6250</v>
      </c>
      <c r="B1522" s="3" t="s">
        <v>6251</v>
      </c>
      <c r="C1522" s="15" t="s">
        <v>6883</v>
      </c>
      <c r="D1522" s="3" t="s">
        <v>5675</v>
      </c>
      <c r="E1522" s="14" t="s">
        <v>5296</v>
      </c>
      <c r="F1522" s="3" t="s">
        <v>5676</v>
      </c>
      <c r="G1522" s="12">
        <f t="shared" si="23"/>
        <v>30</v>
      </c>
    </row>
    <row r="1523" spans="1:7" ht="12.75" customHeight="1" x14ac:dyDescent="0.2">
      <c r="A1523" s="6" t="s">
        <v>6250</v>
      </c>
      <c r="B1523" s="3" t="s">
        <v>6251</v>
      </c>
      <c r="C1523" s="15" t="s">
        <v>21668</v>
      </c>
      <c r="D1523" s="3" t="s">
        <v>5677</v>
      </c>
      <c r="E1523" s="14" t="s">
        <v>5297</v>
      </c>
      <c r="F1523" s="3" t="s">
        <v>5678</v>
      </c>
      <c r="G1523" s="12">
        <f t="shared" si="23"/>
        <v>30</v>
      </c>
    </row>
    <row r="1524" spans="1:7" ht="12.75" customHeight="1" x14ac:dyDescent="0.2">
      <c r="A1524" s="6" t="s">
        <v>6250</v>
      </c>
      <c r="B1524" s="3" t="s">
        <v>6251</v>
      </c>
      <c r="C1524" s="15" t="s">
        <v>21671</v>
      </c>
      <c r="D1524" s="3" t="s">
        <v>5679</v>
      </c>
      <c r="E1524" s="14" t="s">
        <v>5298</v>
      </c>
      <c r="F1524" s="3" t="s">
        <v>5680</v>
      </c>
      <c r="G1524" s="12">
        <f t="shared" si="23"/>
        <v>26</v>
      </c>
    </row>
    <row r="1525" spans="1:7" ht="12.75" customHeight="1" x14ac:dyDescent="0.2">
      <c r="A1525" s="6" t="s">
        <v>6250</v>
      </c>
      <c r="B1525" s="3" t="s">
        <v>6251</v>
      </c>
      <c r="C1525" s="15" t="s">
        <v>14495</v>
      </c>
      <c r="D1525" s="3" t="s">
        <v>5681</v>
      </c>
      <c r="E1525" s="14" t="s">
        <v>5299</v>
      </c>
      <c r="F1525" s="3" t="s">
        <v>5682</v>
      </c>
      <c r="G1525" s="12">
        <f t="shared" si="23"/>
        <v>30</v>
      </c>
    </row>
    <row r="1526" spans="1:7" ht="12.75" customHeight="1" x14ac:dyDescent="0.2">
      <c r="A1526" s="6" t="s">
        <v>6250</v>
      </c>
      <c r="B1526" s="3" t="s">
        <v>6251</v>
      </c>
      <c r="C1526" s="15" t="s">
        <v>21674</v>
      </c>
      <c r="D1526" s="3" t="s">
        <v>2906</v>
      </c>
      <c r="E1526" s="14" t="s">
        <v>5300</v>
      </c>
      <c r="F1526" s="3" t="s">
        <v>2907</v>
      </c>
      <c r="G1526" s="12">
        <f t="shared" si="23"/>
        <v>30</v>
      </c>
    </row>
    <row r="1527" spans="1:7" ht="12.75" customHeight="1" x14ac:dyDescent="0.2">
      <c r="A1527" s="6" t="s">
        <v>6250</v>
      </c>
      <c r="B1527" s="3" t="s">
        <v>6251</v>
      </c>
      <c r="C1527" s="15" t="s">
        <v>20175</v>
      </c>
      <c r="D1527" s="3" t="s">
        <v>2908</v>
      </c>
      <c r="E1527" s="14" t="s">
        <v>5301</v>
      </c>
      <c r="F1527" s="3" t="s">
        <v>2909</v>
      </c>
      <c r="G1527" s="12">
        <f t="shared" si="23"/>
        <v>28</v>
      </c>
    </row>
    <row r="1528" spans="1:7" ht="12.75" customHeight="1" x14ac:dyDescent="0.2">
      <c r="A1528" s="6" t="s">
        <v>6250</v>
      </c>
      <c r="B1528" s="3" t="s">
        <v>6251</v>
      </c>
      <c r="C1528" s="15" t="s">
        <v>21682</v>
      </c>
      <c r="D1528" s="3" t="s">
        <v>5692</v>
      </c>
      <c r="E1528" s="14" t="s">
        <v>5302</v>
      </c>
      <c r="F1528" s="3" t="s">
        <v>5693</v>
      </c>
      <c r="G1528" s="12">
        <f t="shared" si="23"/>
        <v>29</v>
      </c>
    </row>
    <row r="1529" spans="1:7" ht="12.75" customHeight="1" x14ac:dyDescent="0.2">
      <c r="A1529" s="6" t="s">
        <v>6250</v>
      </c>
      <c r="B1529" s="3" t="s">
        <v>6251</v>
      </c>
      <c r="C1529" s="15" t="s">
        <v>15499</v>
      </c>
      <c r="D1529" s="3" t="s">
        <v>5694</v>
      </c>
      <c r="E1529" s="14" t="s">
        <v>5303</v>
      </c>
      <c r="F1529" s="3" t="s">
        <v>5695</v>
      </c>
      <c r="G1529" s="12">
        <f t="shared" si="23"/>
        <v>26</v>
      </c>
    </row>
    <row r="1530" spans="1:7" ht="12.75" customHeight="1" x14ac:dyDescent="0.2">
      <c r="A1530" s="6" t="s">
        <v>6250</v>
      </c>
      <c r="B1530" s="3" t="s">
        <v>6251</v>
      </c>
      <c r="C1530" s="15" t="s">
        <v>18357</v>
      </c>
      <c r="D1530" s="3" t="s">
        <v>5696</v>
      </c>
      <c r="E1530" s="14" t="s">
        <v>5304</v>
      </c>
      <c r="F1530" s="3" t="s">
        <v>5697</v>
      </c>
      <c r="G1530" s="12">
        <f t="shared" si="23"/>
        <v>29</v>
      </c>
    </row>
    <row r="1531" spans="1:7" ht="12.75" customHeight="1" x14ac:dyDescent="0.2">
      <c r="A1531" s="6" t="s">
        <v>6250</v>
      </c>
      <c r="B1531" s="3" t="s">
        <v>6251</v>
      </c>
      <c r="C1531" s="15" t="s">
        <v>10583</v>
      </c>
      <c r="D1531" s="3" t="s">
        <v>5698</v>
      </c>
      <c r="E1531" s="14" t="s">
        <v>5305</v>
      </c>
      <c r="F1531" s="3" t="s">
        <v>5699</v>
      </c>
      <c r="G1531" s="12">
        <f t="shared" si="23"/>
        <v>30</v>
      </c>
    </row>
    <row r="1532" spans="1:7" ht="12.75" customHeight="1" x14ac:dyDescent="0.2">
      <c r="A1532" s="6" t="s">
        <v>6250</v>
      </c>
      <c r="B1532" s="3" t="s">
        <v>6251</v>
      </c>
      <c r="C1532" s="15" t="s">
        <v>10558</v>
      </c>
      <c r="D1532" s="3" t="s">
        <v>5700</v>
      </c>
      <c r="E1532" s="14" t="s">
        <v>5306</v>
      </c>
      <c r="F1532" s="3" t="s">
        <v>5701</v>
      </c>
      <c r="G1532" s="12">
        <f t="shared" si="23"/>
        <v>30</v>
      </c>
    </row>
    <row r="1533" spans="1:7" ht="12.75" customHeight="1" x14ac:dyDescent="0.2">
      <c r="A1533" s="6" t="s">
        <v>6250</v>
      </c>
      <c r="B1533" s="3" t="s">
        <v>6251</v>
      </c>
      <c r="C1533" s="15" t="s">
        <v>16627</v>
      </c>
      <c r="D1533" s="3" t="s">
        <v>5702</v>
      </c>
      <c r="E1533" s="14" t="s">
        <v>5307</v>
      </c>
      <c r="F1533" s="3" t="s">
        <v>5703</v>
      </c>
      <c r="G1533" s="12">
        <f t="shared" si="23"/>
        <v>26</v>
      </c>
    </row>
    <row r="1534" spans="1:7" ht="12.75" customHeight="1" x14ac:dyDescent="0.2">
      <c r="A1534" s="6" t="s">
        <v>6250</v>
      </c>
      <c r="B1534" s="3" t="s">
        <v>6251</v>
      </c>
      <c r="C1534" s="15" t="s">
        <v>10565</v>
      </c>
      <c r="D1534" s="3" t="s">
        <v>5704</v>
      </c>
      <c r="E1534" s="14" t="s">
        <v>5308</v>
      </c>
      <c r="F1534" s="3" t="s">
        <v>5705</v>
      </c>
      <c r="G1534" s="12">
        <f t="shared" si="23"/>
        <v>27</v>
      </c>
    </row>
    <row r="1535" spans="1:7" ht="12.75" customHeight="1" x14ac:dyDescent="0.2">
      <c r="A1535" s="6" t="s">
        <v>6250</v>
      </c>
      <c r="B1535" s="3" t="s">
        <v>6251</v>
      </c>
      <c r="C1535" s="15" t="s">
        <v>15510</v>
      </c>
      <c r="D1535" s="3" t="s">
        <v>5706</v>
      </c>
      <c r="E1535" s="14" t="s">
        <v>5309</v>
      </c>
      <c r="F1535" s="3" t="s">
        <v>5707</v>
      </c>
      <c r="G1535" s="12">
        <f t="shared" si="23"/>
        <v>29</v>
      </c>
    </row>
    <row r="1536" spans="1:7" ht="12.75" customHeight="1" x14ac:dyDescent="0.2">
      <c r="A1536" s="5" t="s">
        <v>6250</v>
      </c>
      <c r="B1536" s="2" t="s">
        <v>6251</v>
      </c>
      <c r="C1536" s="14" t="s">
        <v>10570</v>
      </c>
      <c r="D1536" s="2" t="s">
        <v>5708</v>
      </c>
      <c r="E1536" s="14" t="s">
        <v>5310</v>
      </c>
      <c r="F1536" s="2" t="s">
        <v>5709</v>
      </c>
      <c r="G1536" s="12">
        <f t="shared" si="23"/>
        <v>27</v>
      </c>
    </row>
    <row r="1537" spans="1:7" ht="12.75" customHeight="1" x14ac:dyDescent="0.2">
      <c r="A1537" s="5" t="s">
        <v>6250</v>
      </c>
      <c r="B1537" s="2" t="s">
        <v>6251</v>
      </c>
      <c r="C1537" s="14" t="s">
        <v>20425</v>
      </c>
      <c r="D1537" s="2" t="s">
        <v>5710</v>
      </c>
      <c r="E1537" s="14" t="s">
        <v>5311</v>
      </c>
      <c r="F1537" s="2" t="s">
        <v>5711</v>
      </c>
      <c r="G1537" s="12">
        <f t="shared" si="23"/>
        <v>30</v>
      </c>
    </row>
    <row r="1538" spans="1:7" ht="12.75" customHeight="1" x14ac:dyDescent="0.2">
      <c r="A1538" s="5" t="s">
        <v>6250</v>
      </c>
      <c r="B1538" s="2" t="s">
        <v>6251</v>
      </c>
      <c r="C1538" s="14" t="s">
        <v>10572</v>
      </c>
      <c r="D1538" s="2" t="s">
        <v>2926</v>
      </c>
      <c r="E1538" s="14" t="s">
        <v>5312</v>
      </c>
      <c r="F1538" s="2" t="s">
        <v>2927</v>
      </c>
      <c r="G1538" s="12">
        <f t="shared" si="23"/>
        <v>26</v>
      </c>
    </row>
    <row r="1539" spans="1:7" ht="12.75" customHeight="1" x14ac:dyDescent="0.2">
      <c r="A1539" s="5" t="s">
        <v>9793</v>
      </c>
      <c r="B1539" s="2" t="s">
        <v>9794</v>
      </c>
      <c r="C1539" s="14" t="s">
        <v>20152</v>
      </c>
      <c r="D1539" s="2" t="s">
        <v>12088</v>
      </c>
      <c r="E1539" s="14" t="s">
        <v>12089</v>
      </c>
      <c r="F1539" s="2" t="s">
        <v>20228</v>
      </c>
      <c r="G1539" s="12">
        <f t="shared" si="23"/>
        <v>21</v>
      </c>
    </row>
    <row r="1540" spans="1:7" ht="12.75" customHeight="1" x14ac:dyDescent="0.2">
      <c r="A1540" s="5" t="s">
        <v>9793</v>
      </c>
      <c r="B1540" s="2" t="s">
        <v>9794</v>
      </c>
      <c r="C1540" s="14" t="s">
        <v>14467</v>
      </c>
      <c r="D1540" s="2" t="s">
        <v>12090</v>
      </c>
      <c r="E1540" s="14" t="s">
        <v>12091</v>
      </c>
      <c r="F1540" s="2" t="s">
        <v>6209</v>
      </c>
      <c r="G1540" s="12">
        <f t="shared" ref="G1540:G1603" si="24">LEN(F1540)</f>
        <v>24</v>
      </c>
    </row>
    <row r="1541" spans="1:7" ht="12.75" customHeight="1" x14ac:dyDescent="0.2">
      <c r="A1541" s="5" t="s">
        <v>9793</v>
      </c>
      <c r="B1541" s="2" t="s">
        <v>9794</v>
      </c>
      <c r="C1541" s="14" t="s">
        <v>20154</v>
      </c>
      <c r="D1541" s="2" t="s">
        <v>12092</v>
      </c>
      <c r="E1541" s="14" t="s">
        <v>12093</v>
      </c>
      <c r="F1541" s="2" t="s">
        <v>726</v>
      </c>
      <c r="G1541" s="12">
        <f t="shared" si="24"/>
        <v>22</v>
      </c>
    </row>
    <row r="1542" spans="1:7" ht="12.75" customHeight="1" x14ac:dyDescent="0.2">
      <c r="A1542" s="5" t="s">
        <v>9793</v>
      </c>
      <c r="B1542" s="2" t="s">
        <v>9794</v>
      </c>
      <c r="C1542" s="14" t="s">
        <v>20033</v>
      </c>
      <c r="D1542" s="2" t="s">
        <v>12094</v>
      </c>
      <c r="E1542" s="14" t="s">
        <v>12095</v>
      </c>
      <c r="F1542" s="2" t="s">
        <v>4529</v>
      </c>
      <c r="G1542" s="12">
        <f t="shared" si="24"/>
        <v>25</v>
      </c>
    </row>
    <row r="1543" spans="1:7" ht="12.75" customHeight="1" x14ac:dyDescent="0.2">
      <c r="A1543" s="6" t="s">
        <v>9793</v>
      </c>
      <c r="B1543" s="3" t="s">
        <v>9794</v>
      </c>
      <c r="C1543" s="15" t="s">
        <v>20156</v>
      </c>
      <c r="D1543" s="3" t="s">
        <v>22797</v>
      </c>
      <c r="E1543" s="15" t="s">
        <v>12097</v>
      </c>
      <c r="F1543" s="3" t="s">
        <v>7153</v>
      </c>
      <c r="G1543" s="12">
        <f t="shared" si="24"/>
        <v>18</v>
      </c>
    </row>
    <row r="1544" spans="1:7" ht="12.75" customHeight="1" x14ac:dyDescent="0.2">
      <c r="A1544" s="5" t="s">
        <v>9793</v>
      </c>
      <c r="B1544" s="2" t="s">
        <v>9794</v>
      </c>
      <c r="C1544" s="14" t="s">
        <v>21523</v>
      </c>
      <c r="D1544" s="2" t="s">
        <v>21939</v>
      </c>
      <c r="E1544" s="14" t="s">
        <v>21940</v>
      </c>
      <c r="F1544" s="2" t="s">
        <v>26398</v>
      </c>
      <c r="G1544" s="12">
        <f t="shared" si="24"/>
        <v>15</v>
      </c>
    </row>
    <row r="1545" spans="1:7" ht="12.75" customHeight="1" x14ac:dyDescent="0.2">
      <c r="A1545" s="5" t="s">
        <v>9793</v>
      </c>
      <c r="B1545" s="2" t="s">
        <v>9794</v>
      </c>
      <c r="C1545" s="14" t="s">
        <v>20183</v>
      </c>
      <c r="D1545" s="2" t="s">
        <v>12098</v>
      </c>
      <c r="E1545" s="14" t="s">
        <v>12099</v>
      </c>
      <c r="F1545" s="2" t="s">
        <v>19235</v>
      </c>
      <c r="G1545" s="12">
        <f t="shared" si="24"/>
        <v>30</v>
      </c>
    </row>
    <row r="1546" spans="1:7" ht="12.75" customHeight="1" x14ac:dyDescent="0.2">
      <c r="A1546" s="5" t="s">
        <v>9793</v>
      </c>
      <c r="B1546" s="2" t="s">
        <v>9794</v>
      </c>
      <c r="C1546" s="14" t="s">
        <v>20158</v>
      </c>
      <c r="D1546" s="2" t="s">
        <v>9795</v>
      </c>
      <c r="E1546" s="14" t="s">
        <v>9796</v>
      </c>
      <c r="F1546" s="2" t="s">
        <v>5633</v>
      </c>
      <c r="G1546" s="12">
        <f t="shared" si="24"/>
        <v>29</v>
      </c>
    </row>
    <row r="1547" spans="1:7" ht="12.75" customHeight="1" x14ac:dyDescent="0.2">
      <c r="A1547" s="5" t="s">
        <v>9793</v>
      </c>
      <c r="B1547" s="2" t="s">
        <v>9794</v>
      </c>
      <c r="C1547" s="14" t="s">
        <v>14478</v>
      </c>
      <c r="D1547" s="2" t="s">
        <v>12100</v>
      </c>
      <c r="E1547" s="14" t="s">
        <v>12101</v>
      </c>
      <c r="F1547" s="2" t="s">
        <v>4660</v>
      </c>
      <c r="G1547" s="12">
        <f t="shared" si="24"/>
        <v>30</v>
      </c>
    </row>
    <row r="1548" spans="1:7" ht="12.75" customHeight="1" x14ac:dyDescent="0.2">
      <c r="A1548" s="5" t="s">
        <v>9793</v>
      </c>
      <c r="B1548" s="2" t="s">
        <v>9794</v>
      </c>
      <c r="C1548" s="14" t="s">
        <v>6879</v>
      </c>
      <c r="D1548" s="2" t="s">
        <v>12102</v>
      </c>
      <c r="E1548" s="14" t="s">
        <v>12103</v>
      </c>
      <c r="F1548" s="2" t="s">
        <v>19195</v>
      </c>
      <c r="G1548" s="12">
        <f t="shared" si="24"/>
        <v>24</v>
      </c>
    </row>
    <row r="1549" spans="1:7" ht="12.75" customHeight="1" x14ac:dyDescent="0.2">
      <c r="A1549" s="5" t="s">
        <v>9793</v>
      </c>
      <c r="B1549" s="2" t="s">
        <v>9794</v>
      </c>
      <c r="C1549" s="14" t="s">
        <v>20188</v>
      </c>
      <c r="D1549" s="2" t="s">
        <v>12104</v>
      </c>
      <c r="E1549" s="14" t="s">
        <v>12105</v>
      </c>
      <c r="F1549" s="2" t="s">
        <v>4530</v>
      </c>
      <c r="G1549" s="12">
        <f t="shared" si="24"/>
        <v>25</v>
      </c>
    </row>
    <row r="1550" spans="1:7" ht="12.75" customHeight="1" x14ac:dyDescent="0.2">
      <c r="A1550" s="5" t="s">
        <v>9793</v>
      </c>
      <c r="B1550" s="2" t="s">
        <v>9794</v>
      </c>
      <c r="C1550" s="14" t="s">
        <v>20681</v>
      </c>
      <c r="D1550" s="2" t="s">
        <v>12106</v>
      </c>
      <c r="E1550" s="14" t="s">
        <v>12107</v>
      </c>
      <c r="F1550" s="2" t="s">
        <v>18458</v>
      </c>
      <c r="G1550" s="12">
        <f t="shared" si="24"/>
        <v>29</v>
      </c>
    </row>
    <row r="1551" spans="1:7" ht="12.75" customHeight="1" x14ac:dyDescent="0.2">
      <c r="A1551" s="5" t="s">
        <v>9793</v>
      </c>
      <c r="B1551" s="2" t="s">
        <v>9794</v>
      </c>
      <c r="C1551" s="14" t="s">
        <v>14482</v>
      </c>
      <c r="D1551" s="2" t="s">
        <v>12108</v>
      </c>
      <c r="E1551" s="14" t="s">
        <v>12109</v>
      </c>
      <c r="F1551" s="2" t="s">
        <v>12108</v>
      </c>
      <c r="G1551" s="12">
        <f t="shared" si="24"/>
        <v>20</v>
      </c>
    </row>
    <row r="1552" spans="1:7" ht="12.75" customHeight="1" x14ac:dyDescent="0.2">
      <c r="A1552" s="5" t="s">
        <v>9793</v>
      </c>
      <c r="B1552" s="2" t="s">
        <v>9794</v>
      </c>
      <c r="C1552" s="14" t="s">
        <v>14485</v>
      </c>
      <c r="D1552" s="2" t="s">
        <v>12110</v>
      </c>
      <c r="E1552" s="14" t="s">
        <v>12111</v>
      </c>
      <c r="F1552" s="2" t="s">
        <v>12110</v>
      </c>
      <c r="G1552" s="12">
        <f t="shared" si="24"/>
        <v>24</v>
      </c>
    </row>
    <row r="1553" spans="1:7" ht="12.75" customHeight="1" x14ac:dyDescent="0.2">
      <c r="A1553" s="5" t="s">
        <v>9793</v>
      </c>
      <c r="B1553" s="2" t="s">
        <v>9794</v>
      </c>
      <c r="C1553" s="14" t="s">
        <v>6883</v>
      </c>
      <c r="D1553" s="2" t="s">
        <v>12112</v>
      </c>
      <c r="E1553" s="14" t="s">
        <v>12113</v>
      </c>
      <c r="F1553" s="2" t="s">
        <v>12112</v>
      </c>
      <c r="G1553" s="12">
        <f t="shared" si="24"/>
        <v>13</v>
      </c>
    </row>
    <row r="1554" spans="1:7" ht="12.75" customHeight="1" x14ac:dyDescent="0.2">
      <c r="A1554" s="5" t="s">
        <v>9793</v>
      </c>
      <c r="B1554" s="2" t="s">
        <v>9794</v>
      </c>
      <c r="C1554" s="14" t="s">
        <v>20161</v>
      </c>
      <c r="D1554" s="2" t="s">
        <v>12114</v>
      </c>
      <c r="E1554" s="14" t="s">
        <v>12115</v>
      </c>
      <c r="F1554" s="2" t="s">
        <v>5566</v>
      </c>
      <c r="G1554" s="12">
        <f t="shared" si="24"/>
        <v>29</v>
      </c>
    </row>
    <row r="1555" spans="1:7" ht="12.75" customHeight="1" x14ac:dyDescent="0.2">
      <c r="A1555" s="5" t="s">
        <v>9793</v>
      </c>
      <c r="B1555" s="2" t="s">
        <v>9794</v>
      </c>
      <c r="C1555" s="14" t="s">
        <v>21668</v>
      </c>
      <c r="D1555" s="2" t="s">
        <v>12116</v>
      </c>
      <c r="E1555" s="14" t="s">
        <v>12117</v>
      </c>
      <c r="F1555" s="2" t="s">
        <v>2891</v>
      </c>
      <c r="G1555" s="12">
        <f t="shared" si="24"/>
        <v>27</v>
      </c>
    </row>
    <row r="1556" spans="1:7" ht="12.75" customHeight="1" x14ac:dyDescent="0.2">
      <c r="A1556" s="5" t="s">
        <v>9793</v>
      </c>
      <c r="B1556" s="2" t="s">
        <v>9794</v>
      </c>
      <c r="C1556" s="14" t="s">
        <v>8798</v>
      </c>
      <c r="D1556" s="2" t="s">
        <v>22798</v>
      </c>
      <c r="E1556" s="14" t="s">
        <v>12118</v>
      </c>
      <c r="F1556" s="2" t="s">
        <v>3781</v>
      </c>
      <c r="G1556" s="12">
        <f t="shared" si="24"/>
        <v>25</v>
      </c>
    </row>
    <row r="1557" spans="1:7" ht="12.75" customHeight="1" x14ac:dyDescent="0.2">
      <c r="A1557" s="5" t="s">
        <v>9793</v>
      </c>
      <c r="B1557" s="2" t="s">
        <v>9794</v>
      </c>
      <c r="C1557" s="14" t="s">
        <v>21671</v>
      </c>
      <c r="D1557" s="2" t="s">
        <v>12119</v>
      </c>
      <c r="E1557" s="14" t="s">
        <v>12120</v>
      </c>
      <c r="F1557" s="2" t="s">
        <v>19168</v>
      </c>
      <c r="G1557" s="12">
        <f t="shared" si="24"/>
        <v>30</v>
      </c>
    </row>
    <row r="1558" spans="1:7" ht="12.75" customHeight="1" x14ac:dyDescent="0.2">
      <c r="A1558" s="5" t="s">
        <v>9793</v>
      </c>
      <c r="B1558" s="2" t="s">
        <v>9794</v>
      </c>
      <c r="C1558" s="14" t="s">
        <v>8802</v>
      </c>
      <c r="D1558" s="2" t="s">
        <v>12121</v>
      </c>
      <c r="E1558" s="14" t="s">
        <v>12122</v>
      </c>
      <c r="F1558" s="2" t="s">
        <v>12121</v>
      </c>
      <c r="G1558" s="12">
        <f t="shared" si="24"/>
        <v>10</v>
      </c>
    </row>
    <row r="1559" spans="1:7" ht="12.75" customHeight="1" x14ac:dyDescent="0.2">
      <c r="A1559" s="5" t="s">
        <v>9793</v>
      </c>
      <c r="B1559" s="2" t="s">
        <v>9794</v>
      </c>
      <c r="C1559" s="14" t="s">
        <v>21677</v>
      </c>
      <c r="D1559" s="2" t="s">
        <v>12123</v>
      </c>
      <c r="E1559" s="14" t="s">
        <v>12124</v>
      </c>
      <c r="F1559" s="2" t="s">
        <v>205</v>
      </c>
      <c r="G1559" s="12">
        <f t="shared" si="24"/>
        <v>27</v>
      </c>
    </row>
    <row r="1560" spans="1:7" ht="12.75" customHeight="1" x14ac:dyDescent="0.2">
      <c r="A1560" s="5" t="s">
        <v>9793</v>
      </c>
      <c r="B1560" s="2" t="s">
        <v>9794</v>
      </c>
      <c r="C1560" s="14" t="s">
        <v>6698</v>
      </c>
      <c r="D1560" s="2" t="s">
        <v>12130</v>
      </c>
      <c r="E1560" s="14" t="s">
        <v>12131</v>
      </c>
      <c r="F1560" s="2" t="s">
        <v>7327</v>
      </c>
      <c r="G1560" s="12">
        <f t="shared" si="24"/>
        <v>30</v>
      </c>
    </row>
    <row r="1561" spans="1:7" ht="12.75" customHeight="1" x14ac:dyDescent="0.2">
      <c r="A1561" s="5" t="s">
        <v>9793</v>
      </c>
      <c r="B1561" s="2" t="s">
        <v>9794</v>
      </c>
      <c r="C1561" s="14" t="s">
        <v>20175</v>
      </c>
      <c r="D1561" s="2" t="s">
        <v>12132</v>
      </c>
      <c r="E1561" s="14" t="s">
        <v>12133</v>
      </c>
      <c r="F1561" s="2" t="s">
        <v>4541</v>
      </c>
      <c r="G1561" s="12">
        <f t="shared" si="24"/>
        <v>30</v>
      </c>
    </row>
    <row r="1562" spans="1:7" ht="12.75" customHeight="1" x14ac:dyDescent="0.2">
      <c r="A1562" s="5" t="s">
        <v>9793</v>
      </c>
      <c r="B1562" s="2" t="s">
        <v>9794</v>
      </c>
      <c r="C1562" s="14" t="s">
        <v>21312</v>
      </c>
      <c r="D1562" s="2" t="s">
        <v>12134</v>
      </c>
      <c r="E1562" s="14" t="s">
        <v>12135</v>
      </c>
      <c r="F1562" s="2" t="s">
        <v>206</v>
      </c>
      <c r="G1562" s="12">
        <f t="shared" si="24"/>
        <v>28</v>
      </c>
    </row>
    <row r="1563" spans="1:7" ht="12.75" customHeight="1" x14ac:dyDescent="0.2">
      <c r="A1563" s="5" t="s">
        <v>9793</v>
      </c>
      <c r="B1563" s="2" t="s">
        <v>9794</v>
      </c>
      <c r="C1563" s="14" t="s">
        <v>21682</v>
      </c>
      <c r="D1563" s="2" t="s">
        <v>12136</v>
      </c>
      <c r="E1563" s="14" t="s">
        <v>12137</v>
      </c>
      <c r="F1563" s="2" t="s">
        <v>16419</v>
      </c>
      <c r="G1563" s="12">
        <f t="shared" si="24"/>
        <v>30</v>
      </c>
    </row>
    <row r="1564" spans="1:7" ht="12.75" customHeight="1" x14ac:dyDescent="0.2">
      <c r="A1564" s="5" t="s">
        <v>9793</v>
      </c>
      <c r="B1564" s="2" t="s">
        <v>9794</v>
      </c>
      <c r="C1564" s="14" t="s">
        <v>6684</v>
      </c>
      <c r="D1564" s="2" t="s">
        <v>12138</v>
      </c>
      <c r="E1564" s="14" t="s">
        <v>12139</v>
      </c>
      <c r="F1564" s="2" t="s">
        <v>12138</v>
      </c>
      <c r="G1564" s="12">
        <f t="shared" si="24"/>
        <v>13</v>
      </c>
    </row>
    <row r="1565" spans="1:7" ht="12.75" customHeight="1" x14ac:dyDescent="0.2">
      <c r="A1565" s="5" t="s">
        <v>9793</v>
      </c>
      <c r="B1565" s="2" t="s">
        <v>9794</v>
      </c>
      <c r="C1565" s="14" t="s">
        <v>21477</v>
      </c>
      <c r="D1565" s="2" t="s">
        <v>12140</v>
      </c>
      <c r="E1565" s="14" t="s">
        <v>12141</v>
      </c>
      <c r="F1565" s="2" t="s">
        <v>12750</v>
      </c>
      <c r="G1565" s="12">
        <f t="shared" si="24"/>
        <v>30</v>
      </c>
    </row>
    <row r="1566" spans="1:7" ht="12.75" customHeight="1" x14ac:dyDescent="0.2">
      <c r="A1566" s="5" t="s">
        <v>9793</v>
      </c>
      <c r="B1566" s="2" t="s">
        <v>9794</v>
      </c>
      <c r="C1566" s="14" t="s">
        <v>6705</v>
      </c>
      <c r="D1566" s="2" t="s">
        <v>12142</v>
      </c>
      <c r="E1566" s="14" t="s">
        <v>12143</v>
      </c>
      <c r="F1566" s="2" t="s">
        <v>12733</v>
      </c>
      <c r="G1566" s="12">
        <f t="shared" si="24"/>
        <v>24</v>
      </c>
    </row>
    <row r="1567" spans="1:7" ht="12.75" customHeight="1" x14ac:dyDescent="0.2">
      <c r="A1567" s="5" t="s">
        <v>9793</v>
      </c>
      <c r="B1567" s="2" t="s">
        <v>9794</v>
      </c>
      <c r="C1567" s="14" t="s">
        <v>20283</v>
      </c>
      <c r="D1567" s="2" t="s">
        <v>12144</v>
      </c>
      <c r="E1567" s="14" t="s">
        <v>12145</v>
      </c>
      <c r="F1567" s="2" t="s">
        <v>10769</v>
      </c>
      <c r="G1567" s="12">
        <f t="shared" si="24"/>
        <v>28</v>
      </c>
    </row>
    <row r="1568" spans="1:7" ht="12.75" customHeight="1" x14ac:dyDescent="0.2">
      <c r="A1568" s="5" t="s">
        <v>9793</v>
      </c>
      <c r="B1568" s="2" t="s">
        <v>9794</v>
      </c>
      <c r="C1568" s="14" t="s">
        <v>12591</v>
      </c>
      <c r="D1568" s="2" t="s">
        <v>12146</v>
      </c>
      <c r="E1568" s="14" t="s">
        <v>12147</v>
      </c>
      <c r="F1568" s="2" t="s">
        <v>12146</v>
      </c>
      <c r="G1568" s="12">
        <f t="shared" si="24"/>
        <v>18</v>
      </c>
    </row>
    <row r="1569" spans="1:7" ht="12.75" customHeight="1" x14ac:dyDescent="0.2">
      <c r="A1569" s="5" t="s">
        <v>9793</v>
      </c>
      <c r="B1569" s="2" t="s">
        <v>9794</v>
      </c>
      <c r="C1569" s="14" t="s">
        <v>18357</v>
      </c>
      <c r="D1569" s="2" t="s">
        <v>12148</v>
      </c>
      <c r="E1569" s="14" t="s">
        <v>12149</v>
      </c>
      <c r="F1569" s="2" t="s">
        <v>647</v>
      </c>
      <c r="G1569" s="12">
        <f t="shared" si="24"/>
        <v>30</v>
      </c>
    </row>
    <row r="1570" spans="1:7" ht="12.75" customHeight="1" x14ac:dyDescent="0.2">
      <c r="A1570" s="5" t="s">
        <v>9793</v>
      </c>
      <c r="B1570" s="2" t="s">
        <v>9794</v>
      </c>
      <c r="C1570" s="14" t="s">
        <v>10580</v>
      </c>
      <c r="D1570" s="2" t="s">
        <v>12150</v>
      </c>
      <c r="E1570" s="14" t="s">
        <v>12151</v>
      </c>
      <c r="F1570" s="2" t="s">
        <v>12150</v>
      </c>
      <c r="G1570" s="12">
        <f t="shared" si="24"/>
        <v>24</v>
      </c>
    </row>
    <row r="1571" spans="1:7" ht="12.75" customHeight="1" x14ac:dyDescent="0.2">
      <c r="A1571" s="5" t="s">
        <v>9793</v>
      </c>
      <c r="B1571" s="2" t="s">
        <v>9794</v>
      </c>
      <c r="C1571" s="14" t="s">
        <v>10583</v>
      </c>
      <c r="D1571" s="2" t="s">
        <v>12152</v>
      </c>
      <c r="E1571" s="14" t="s">
        <v>12153</v>
      </c>
      <c r="F1571" s="2" t="s">
        <v>12152</v>
      </c>
      <c r="G1571" s="12">
        <f t="shared" si="24"/>
        <v>21</v>
      </c>
    </row>
    <row r="1572" spans="1:7" ht="12.75" customHeight="1" x14ac:dyDescent="0.2">
      <c r="A1572" s="5" t="s">
        <v>9793</v>
      </c>
      <c r="B1572" s="2" t="s">
        <v>9794</v>
      </c>
      <c r="C1572" s="14" t="s">
        <v>12517</v>
      </c>
      <c r="D1572" s="2" t="s">
        <v>12154</v>
      </c>
      <c r="E1572" s="14" t="s">
        <v>12155</v>
      </c>
      <c r="F1572" s="2" t="s">
        <v>12154</v>
      </c>
      <c r="G1572" s="12">
        <f t="shared" si="24"/>
        <v>17</v>
      </c>
    </row>
    <row r="1573" spans="1:7" ht="12.75" customHeight="1" x14ac:dyDescent="0.2">
      <c r="A1573" s="5" t="s">
        <v>9793</v>
      </c>
      <c r="B1573" s="2" t="s">
        <v>9794</v>
      </c>
      <c r="C1573" s="14" t="s">
        <v>10555</v>
      </c>
      <c r="D1573" s="2" t="s">
        <v>12156</v>
      </c>
      <c r="E1573" s="14" t="s">
        <v>12157</v>
      </c>
      <c r="F1573" s="2" t="s">
        <v>12156</v>
      </c>
      <c r="G1573" s="12">
        <f t="shared" si="24"/>
        <v>16</v>
      </c>
    </row>
    <row r="1574" spans="1:7" ht="12.75" customHeight="1" x14ac:dyDescent="0.2">
      <c r="A1574" s="5" t="s">
        <v>9793</v>
      </c>
      <c r="B1574" s="2" t="s">
        <v>9794</v>
      </c>
      <c r="C1574" s="14" t="s">
        <v>15507</v>
      </c>
      <c r="D1574" s="2" t="s">
        <v>12158</v>
      </c>
      <c r="E1574" s="14" t="s">
        <v>12159</v>
      </c>
      <c r="F1574" s="2" t="s">
        <v>12158</v>
      </c>
      <c r="G1574" s="12">
        <f t="shared" si="24"/>
        <v>22</v>
      </c>
    </row>
    <row r="1575" spans="1:7" ht="12.75" customHeight="1" x14ac:dyDescent="0.2">
      <c r="A1575" s="5" t="s">
        <v>9793</v>
      </c>
      <c r="B1575" s="2" t="s">
        <v>9794</v>
      </c>
      <c r="C1575" s="14" t="s">
        <v>10558</v>
      </c>
      <c r="D1575" s="2" t="s">
        <v>12160</v>
      </c>
      <c r="E1575" s="14" t="s">
        <v>12161</v>
      </c>
      <c r="F1575" s="2" t="s">
        <v>12160</v>
      </c>
      <c r="G1575" s="12">
        <f t="shared" si="24"/>
        <v>17</v>
      </c>
    </row>
    <row r="1576" spans="1:7" ht="12.75" customHeight="1" x14ac:dyDescent="0.2">
      <c r="A1576" s="5" t="s">
        <v>9793</v>
      </c>
      <c r="B1576" s="2" t="s">
        <v>9794</v>
      </c>
      <c r="C1576" s="14" t="s">
        <v>19276</v>
      </c>
      <c r="D1576" s="2" t="s">
        <v>12162</v>
      </c>
      <c r="E1576" s="14" t="s">
        <v>12163</v>
      </c>
      <c r="F1576" s="2" t="s">
        <v>12162</v>
      </c>
      <c r="G1576" s="12">
        <f t="shared" si="24"/>
        <v>18</v>
      </c>
    </row>
    <row r="1577" spans="1:7" ht="12.75" customHeight="1" x14ac:dyDescent="0.2">
      <c r="A1577" s="5" t="s">
        <v>9793</v>
      </c>
      <c r="B1577" s="2" t="s">
        <v>9794</v>
      </c>
      <c r="C1577" s="14" t="s">
        <v>16627</v>
      </c>
      <c r="D1577" s="2" t="s">
        <v>12164</v>
      </c>
      <c r="E1577" s="14" t="s">
        <v>12165</v>
      </c>
      <c r="F1577" s="2" t="s">
        <v>17312</v>
      </c>
      <c r="G1577" s="12">
        <f t="shared" si="24"/>
        <v>28</v>
      </c>
    </row>
    <row r="1578" spans="1:7" ht="12.75" customHeight="1" x14ac:dyDescent="0.2">
      <c r="A1578" s="5" t="s">
        <v>9793</v>
      </c>
      <c r="B1578" s="2" t="s">
        <v>9794</v>
      </c>
      <c r="C1578" s="14" t="s">
        <v>18359</v>
      </c>
      <c r="D1578" s="2" t="s">
        <v>12166</v>
      </c>
      <c r="E1578" s="14" t="s">
        <v>12167</v>
      </c>
      <c r="F1578" s="2" t="s">
        <v>8267</v>
      </c>
      <c r="G1578" s="12">
        <f t="shared" si="24"/>
        <v>29</v>
      </c>
    </row>
    <row r="1579" spans="1:7" ht="12.75" customHeight="1" x14ac:dyDescent="0.2">
      <c r="A1579" s="5" t="s">
        <v>9793</v>
      </c>
      <c r="B1579" s="2" t="s">
        <v>9794</v>
      </c>
      <c r="C1579" s="14" t="s">
        <v>10565</v>
      </c>
      <c r="D1579" s="2" t="s">
        <v>12168</v>
      </c>
      <c r="E1579" s="14" t="s">
        <v>12169</v>
      </c>
      <c r="F1579" s="2" t="s">
        <v>2920</v>
      </c>
      <c r="G1579" s="12">
        <f t="shared" si="24"/>
        <v>29</v>
      </c>
    </row>
    <row r="1580" spans="1:7" ht="12.75" customHeight="1" x14ac:dyDescent="0.2">
      <c r="A1580" s="5" t="s">
        <v>9793</v>
      </c>
      <c r="B1580" s="2" t="s">
        <v>9794</v>
      </c>
      <c r="C1580" s="14" t="s">
        <v>10570</v>
      </c>
      <c r="D1580" s="2" t="s">
        <v>12170</v>
      </c>
      <c r="E1580" s="14" t="s">
        <v>12171</v>
      </c>
      <c r="F1580" s="2" t="s">
        <v>12170</v>
      </c>
      <c r="G1580" s="12">
        <f t="shared" si="24"/>
        <v>14</v>
      </c>
    </row>
    <row r="1581" spans="1:7" ht="12.75" customHeight="1" x14ac:dyDescent="0.2">
      <c r="A1581" s="5" t="s">
        <v>9793</v>
      </c>
      <c r="B1581" s="2" t="s">
        <v>9794</v>
      </c>
      <c r="C1581" s="14" t="s">
        <v>20143</v>
      </c>
      <c r="D1581" s="2" t="s">
        <v>12172</v>
      </c>
      <c r="E1581" s="14" t="s">
        <v>12173</v>
      </c>
      <c r="F1581" s="2" t="s">
        <v>18389</v>
      </c>
      <c r="G1581" s="12">
        <f t="shared" si="24"/>
        <v>30</v>
      </c>
    </row>
    <row r="1582" spans="1:7" ht="12.75" customHeight="1" x14ac:dyDescent="0.2">
      <c r="A1582" s="5" t="s">
        <v>9793</v>
      </c>
      <c r="B1582" s="2" t="s">
        <v>9794</v>
      </c>
      <c r="C1582" s="14" t="s">
        <v>20425</v>
      </c>
      <c r="D1582" s="2" t="s">
        <v>12174</v>
      </c>
      <c r="E1582" s="14" t="s">
        <v>12175</v>
      </c>
      <c r="F1582" s="2" t="s">
        <v>6210</v>
      </c>
      <c r="G1582" s="12">
        <f t="shared" si="24"/>
        <v>30</v>
      </c>
    </row>
    <row r="1583" spans="1:7" ht="12.75" customHeight="1" x14ac:dyDescent="0.2">
      <c r="A1583" s="5" t="s">
        <v>9793</v>
      </c>
      <c r="B1583" s="2" t="s">
        <v>9794</v>
      </c>
      <c r="C1583" s="14" t="s">
        <v>9830</v>
      </c>
      <c r="D1583" s="2" t="s">
        <v>12176</v>
      </c>
      <c r="E1583" s="14" t="s">
        <v>12177</v>
      </c>
      <c r="F1583" s="2" t="s">
        <v>4645</v>
      </c>
      <c r="G1583" s="12">
        <f t="shared" si="24"/>
        <v>30</v>
      </c>
    </row>
    <row r="1584" spans="1:7" ht="12.75" customHeight="1" x14ac:dyDescent="0.2">
      <c r="A1584" s="5" t="s">
        <v>9793</v>
      </c>
      <c r="B1584" s="2" t="s">
        <v>9794</v>
      </c>
      <c r="C1584" s="14" t="s">
        <v>10572</v>
      </c>
      <c r="D1584" s="2" t="s">
        <v>12178</v>
      </c>
      <c r="E1584" s="14" t="s">
        <v>12179</v>
      </c>
      <c r="F1584" s="2" t="s">
        <v>312</v>
      </c>
      <c r="G1584" s="12">
        <f t="shared" si="24"/>
        <v>20</v>
      </c>
    </row>
    <row r="1585" spans="1:7" ht="12.75" customHeight="1" x14ac:dyDescent="0.2">
      <c r="A1585" s="5" t="s">
        <v>9793</v>
      </c>
      <c r="B1585" s="2" t="s">
        <v>9794</v>
      </c>
      <c r="C1585" s="14" t="s">
        <v>10839</v>
      </c>
      <c r="D1585" s="2" t="s">
        <v>12180</v>
      </c>
      <c r="E1585" s="14" t="s">
        <v>12181</v>
      </c>
      <c r="F1585" s="2" t="s">
        <v>20240</v>
      </c>
      <c r="G1585" s="12">
        <f t="shared" si="24"/>
        <v>28</v>
      </c>
    </row>
    <row r="1586" spans="1:7" ht="12.75" customHeight="1" x14ac:dyDescent="0.2">
      <c r="A1586" s="5" t="s">
        <v>9793</v>
      </c>
      <c r="B1586" s="2" t="s">
        <v>9794</v>
      </c>
      <c r="C1586" s="14" t="s">
        <v>10575</v>
      </c>
      <c r="D1586" s="2" t="s">
        <v>12182</v>
      </c>
      <c r="E1586" s="14" t="s">
        <v>12183</v>
      </c>
      <c r="F1586" s="2" t="s">
        <v>286</v>
      </c>
      <c r="G1586" s="12">
        <f t="shared" si="24"/>
        <v>29</v>
      </c>
    </row>
    <row r="1587" spans="1:7" ht="12.75" customHeight="1" x14ac:dyDescent="0.2">
      <c r="A1587" s="5" t="s">
        <v>9793</v>
      </c>
      <c r="B1587" s="2" t="s">
        <v>9794</v>
      </c>
      <c r="C1587" s="14" t="s">
        <v>21287</v>
      </c>
      <c r="D1587" s="2" t="s">
        <v>12184</v>
      </c>
      <c r="E1587" s="14" t="s">
        <v>12185</v>
      </c>
      <c r="F1587" s="2" t="s">
        <v>16412</v>
      </c>
      <c r="G1587" s="12">
        <f t="shared" si="24"/>
        <v>23</v>
      </c>
    </row>
    <row r="1588" spans="1:7" ht="12.75" customHeight="1" x14ac:dyDescent="0.2">
      <c r="A1588" s="5" t="s">
        <v>1970</v>
      </c>
      <c r="B1588" s="2" t="s">
        <v>1971</v>
      </c>
      <c r="C1588" s="14" t="s">
        <v>20152</v>
      </c>
      <c r="D1588" s="2" t="s">
        <v>1972</v>
      </c>
      <c r="E1588" s="14" t="s">
        <v>1973</v>
      </c>
      <c r="F1588" s="2" t="s">
        <v>5431</v>
      </c>
      <c r="G1588" s="12">
        <f t="shared" si="24"/>
        <v>25</v>
      </c>
    </row>
    <row r="1589" spans="1:7" ht="12.75" customHeight="1" x14ac:dyDescent="0.2">
      <c r="A1589" s="5" t="s">
        <v>1970</v>
      </c>
      <c r="B1589" s="2" t="s">
        <v>1971</v>
      </c>
      <c r="C1589" s="14" t="s">
        <v>14467</v>
      </c>
      <c r="D1589" s="2" t="s">
        <v>275</v>
      </c>
      <c r="E1589" s="14" t="s">
        <v>276</v>
      </c>
      <c r="F1589" s="2" t="s">
        <v>5432</v>
      </c>
      <c r="G1589" s="12">
        <f t="shared" si="24"/>
        <v>16</v>
      </c>
    </row>
    <row r="1590" spans="1:7" ht="12.75" customHeight="1" x14ac:dyDescent="0.2">
      <c r="A1590" s="5" t="s">
        <v>1970</v>
      </c>
      <c r="B1590" s="2" t="s">
        <v>1971</v>
      </c>
      <c r="C1590" s="14" t="s">
        <v>20154</v>
      </c>
      <c r="D1590" s="2" t="s">
        <v>277</v>
      </c>
      <c r="E1590" s="14" t="s">
        <v>278</v>
      </c>
      <c r="F1590" s="2" t="s">
        <v>5433</v>
      </c>
      <c r="G1590" s="12">
        <f t="shared" si="24"/>
        <v>15</v>
      </c>
    </row>
    <row r="1591" spans="1:7" ht="12.75" customHeight="1" x14ac:dyDescent="0.2">
      <c r="A1591" s="5" t="s">
        <v>1970</v>
      </c>
      <c r="B1591" s="2" t="s">
        <v>1971</v>
      </c>
      <c r="C1591" s="14" t="s">
        <v>20033</v>
      </c>
      <c r="D1591" s="2" t="s">
        <v>279</v>
      </c>
      <c r="E1591" s="14" t="s">
        <v>280</v>
      </c>
      <c r="F1591" s="2" t="s">
        <v>5434</v>
      </c>
      <c r="G1591" s="12">
        <f t="shared" si="24"/>
        <v>21</v>
      </c>
    </row>
    <row r="1592" spans="1:7" ht="12.75" customHeight="1" x14ac:dyDescent="0.2">
      <c r="A1592" s="5" t="s">
        <v>1970</v>
      </c>
      <c r="B1592" s="2" t="s">
        <v>1971</v>
      </c>
      <c r="C1592" s="14" t="s">
        <v>20156</v>
      </c>
      <c r="D1592" s="2" t="s">
        <v>281</v>
      </c>
      <c r="E1592" s="14" t="s">
        <v>282</v>
      </c>
      <c r="F1592" s="2" t="s">
        <v>5435</v>
      </c>
      <c r="G1592" s="12">
        <f t="shared" si="24"/>
        <v>28</v>
      </c>
    </row>
    <row r="1593" spans="1:7" ht="12.75" customHeight="1" x14ac:dyDescent="0.2">
      <c r="A1593" s="5" t="s">
        <v>1970</v>
      </c>
      <c r="B1593" s="2" t="s">
        <v>1971</v>
      </c>
      <c r="C1593" s="14" t="s">
        <v>21523</v>
      </c>
      <c r="D1593" s="2" t="s">
        <v>22034</v>
      </c>
      <c r="E1593" s="14" t="s">
        <v>22035</v>
      </c>
      <c r="F1593" s="2" t="s">
        <v>22036</v>
      </c>
      <c r="G1593" s="12">
        <f t="shared" si="24"/>
        <v>30</v>
      </c>
    </row>
    <row r="1594" spans="1:7" ht="12.75" customHeight="1" x14ac:dyDescent="0.2">
      <c r="A1594" s="5" t="s">
        <v>1970</v>
      </c>
      <c r="B1594" s="2" t="s">
        <v>1971</v>
      </c>
      <c r="C1594" s="14" t="s">
        <v>20183</v>
      </c>
      <c r="D1594" s="2" t="s">
        <v>283</v>
      </c>
      <c r="E1594" s="14" t="s">
        <v>284</v>
      </c>
      <c r="F1594" s="2" t="s">
        <v>5436</v>
      </c>
      <c r="G1594" s="12">
        <f t="shared" si="24"/>
        <v>26</v>
      </c>
    </row>
    <row r="1595" spans="1:7" ht="12.75" customHeight="1" x14ac:dyDescent="0.2">
      <c r="A1595" s="5" t="s">
        <v>1970</v>
      </c>
      <c r="B1595" s="2" t="s">
        <v>1971</v>
      </c>
      <c r="C1595" s="14" t="s">
        <v>20158</v>
      </c>
      <c r="D1595" s="2" t="s">
        <v>22799</v>
      </c>
      <c r="E1595" s="14" t="s">
        <v>285</v>
      </c>
      <c r="F1595" s="2" t="s">
        <v>5437</v>
      </c>
      <c r="G1595" s="12">
        <f t="shared" si="24"/>
        <v>26</v>
      </c>
    </row>
    <row r="1596" spans="1:7" ht="12.75" customHeight="1" x14ac:dyDescent="0.2">
      <c r="A1596" s="5" t="s">
        <v>1970</v>
      </c>
      <c r="B1596" s="2" t="s">
        <v>1971</v>
      </c>
      <c r="C1596" s="14" t="s">
        <v>14478</v>
      </c>
      <c r="D1596" s="2" t="s">
        <v>1571</v>
      </c>
      <c r="E1596" s="14" t="s">
        <v>1572</v>
      </c>
      <c r="F1596" s="2" t="s">
        <v>5430</v>
      </c>
      <c r="G1596" s="12">
        <f t="shared" si="24"/>
        <v>30</v>
      </c>
    </row>
    <row r="1597" spans="1:7" ht="12.75" customHeight="1" x14ac:dyDescent="0.2">
      <c r="A1597" s="5" t="s">
        <v>1970</v>
      </c>
      <c r="B1597" s="2" t="s">
        <v>1971</v>
      </c>
      <c r="C1597" s="14" t="s">
        <v>6879</v>
      </c>
      <c r="D1597" s="2" t="s">
        <v>1573</v>
      </c>
      <c r="E1597" s="14" t="s">
        <v>1574</v>
      </c>
      <c r="F1597" s="2" t="s">
        <v>5438</v>
      </c>
      <c r="G1597" s="12">
        <f t="shared" si="24"/>
        <v>30</v>
      </c>
    </row>
    <row r="1598" spans="1:7" ht="12.75" customHeight="1" x14ac:dyDescent="0.2">
      <c r="A1598" s="5" t="s">
        <v>1970</v>
      </c>
      <c r="B1598" s="2" t="s">
        <v>1971</v>
      </c>
      <c r="C1598" s="14" t="s">
        <v>20188</v>
      </c>
      <c r="D1598" s="2" t="s">
        <v>1575</v>
      </c>
      <c r="E1598" s="14" t="s">
        <v>1576</v>
      </c>
      <c r="F1598" s="2" t="s">
        <v>5439</v>
      </c>
      <c r="G1598" s="12">
        <f t="shared" si="24"/>
        <v>20</v>
      </c>
    </row>
    <row r="1599" spans="1:7" ht="12.75" customHeight="1" x14ac:dyDescent="0.2">
      <c r="A1599" s="5" t="s">
        <v>1970</v>
      </c>
      <c r="B1599" s="2" t="s">
        <v>1971</v>
      </c>
      <c r="C1599" s="14" t="s">
        <v>20681</v>
      </c>
      <c r="D1599" s="2" t="s">
        <v>1577</v>
      </c>
      <c r="E1599" s="14" t="s">
        <v>1578</v>
      </c>
      <c r="F1599" s="2" t="s">
        <v>5440</v>
      </c>
      <c r="G1599" s="12">
        <f t="shared" si="24"/>
        <v>19</v>
      </c>
    </row>
    <row r="1600" spans="1:7" ht="12.75" customHeight="1" x14ac:dyDescent="0.2">
      <c r="A1600" s="5" t="s">
        <v>1970</v>
      </c>
      <c r="B1600" s="2" t="s">
        <v>1971</v>
      </c>
      <c r="C1600" s="14" t="s">
        <v>14482</v>
      </c>
      <c r="D1600" s="2" t="s">
        <v>1579</v>
      </c>
      <c r="E1600" s="14" t="s">
        <v>1580</v>
      </c>
      <c r="F1600" s="2" t="s">
        <v>5441</v>
      </c>
      <c r="G1600" s="12">
        <f t="shared" si="24"/>
        <v>28</v>
      </c>
    </row>
    <row r="1601" spans="1:7" ht="12.75" customHeight="1" x14ac:dyDescent="0.2">
      <c r="A1601" s="5" t="s">
        <v>1970</v>
      </c>
      <c r="B1601" s="2" t="s">
        <v>1971</v>
      </c>
      <c r="C1601" s="14" t="s">
        <v>14485</v>
      </c>
      <c r="D1601" s="2" t="s">
        <v>1581</v>
      </c>
      <c r="E1601" s="14" t="s">
        <v>1582</v>
      </c>
      <c r="F1601" s="2" t="s">
        <v>5442</v>
      </c>
      <c r="G1601" s="12">
        <f t="shared" si="24"/>
        <v>27</v>
      </c>
    </row>
    <row r="1602" spans="1:7" ht="12.75" customHeight="1" x14ac:dyDescent="0.2">
      <c r="A1602" s="5" t="s">
        <v>1970</v>
      </c>
      <c r="B1602" s="2" t="s">
        <v>1971</v>
      </c>
      <c r="C1602" s="14" t="s">
        <v>6883</v>
      </c>
      <c r="D1602" s="2" t="s">
        <v>1583</v>
      </c>
      <c r="E1602" s="14" t="s">
        <v>1584</v>
      </c>
      <c r="F1602" s="2" t="s">
        <v>5443</v>
      </c>
      <c r="G1602" s="12">
        <f t="shared" si="24"/>
        <v>22</v>
      </c>
    </row>
    <row r="1603" spans="1:7" ht="12.75" customHeight="1" x14ac:dyDescent="0.2">
      <c r="A1603" s="5" t="s">
        <v>1970</v>
      </c>
      <c r="B1603" s="2" t="s">
        <v>1971</v>
      </c>
      <c r="C1603" s="14" t="s">
        <v>20161</v>
      </c>
      <c r="D1603" s="2" t="s">
        <v>1585</v>
      </c>
      <c r="E1603" s="14" t="s">
        <v>1586</v>
      </c>
      <c r="F1603" s="2" t="s">
        <v>5444</v>
      </c>
      <c r="G1603" s="12">
        <f t="shared" si="24"/>
        <v>21</v>
      </c>
    </row>
    <row r="1604" spans="1:7" ht="12.75" customHeight="1" x14ac:dyDescent="0.2">
      <c r="A1604" s="5" t="s">
        <v>1970</v>
      </c>
      <c r="B1604" s="2" t="s">
        <v>1971</v>
      </c>
      <c r="C1604" s="14" t="s">
        <v>21668</v>
      </c>
      <c r="D1604" s="2" t="s">
        <v>1587</v>
      </c>
      <c r="E1604" s="14" t="s">
        <v>1588</v>
      </c>
      <c r="F1604" s="2" t="s">
        <v>5445</v>
      </c>
      <c r="G1604" s="12">
        <f t="shared" ref="G1604:G1667" si="25">LEN(F1604)</f>
        <v>24</v>
      </c>
    </row>
    <row r="1605" spans="1:7" ht="12.75" customHeight="1" x14ac:dyDescent="0.2">
      <c r="A1605" s="5" t="s">
        <v>1970</v>
      </c>
      <c r="B1605" s="2" t="s">
        <v>1971</v>
      </c>
      <c r="C1605" s="14" t="s">
        <v>8798</v>
      </c>
      <c r="D1605" s="2" t="s">
        <v>22800</v>
      </c>
      <c r="E1605" s="14" t="s">
        <v>1589</v>
      </c>
      <c r="F1605" s="2" t="s">
        <v>7210</v>
      </c>
      <c r="G1605" s="12">
        <f t="shared" si="25"/>
        <v>23</v>
      </c>
    </row>
    <row r="1606" spans="1:7" ht="12.75" customHeight="1" x14ac:dyDescent="0.2">
      <c r="A1606" s="5" t="s">
        <v>1970</v>
      </c>
      <c r="B1606" s="2" t="s">
        <v>1971</v>
      </c>
      <c r="C1606" s="14" t="s">
        <v>21671</v>
      </c>
      <c r="D1606" s="2" t="s">
        <v>1590</v>
      </c>
      <c r="E1606" s="14" t="s">
        <v>1591</v>
      </c>
      <c r="F1606" s="2" t="s">
        <v>5450</v>
      </c>
      <c r="G1606" s="12">
        <f t="shared" si="25"/>
        <v>30</v>
      </c>
    </row>
    <row r="1607" spans="1:7" ht="12.75" customHeight="1" x14ac:dyDescent="0.2">
      <c r="A1607" s="5" t="s">
        <v>1970</v>
      </c>
      <c r="B1607" s="2" t="s">
        <v>1971</v>
      </c>
      <c r="C1607" s="14" t="s">
        <v>8802</v>
      </c>
      <c r="D1607" s="2" t="s">
        <v>1592</v>
      </c>
      <c r="E1607" s="14" t="s">
        <v>1593</v>
      </c>
      <c r="F1607" s="2" t="s">
        <v>5446</v>
      </c>
      <c r="G1607" s="12">
        <f t="shared" si="25"/>
        <v>19</v>
      </c>
    </row>
    <row r="1608" spans="1:7" ht="12.75" customHeight="1" x14ac:dyDescent="0.2">
      <c r="A1608" s="5" t="s">
        <v>1970</v>
      </c>
      <c r="B1608" s="2" t="s">
        <v>1971</v>
      </c>
      <c r="C1608" s="14" t="s">
        <v>21677</v>
      </c>
      <c r="D1608" s="2" t="s">
        <v>1594</v>
      </c>
      <c r="E1608" s="14" t="s">
        <v>1595</v>
      </c>
      <c r="F1608" s="2" t="s">
        <v>5451</v>
      </c>
      <c r="G1608" s="12">
        <f t="shared" si="25"/>
        <v>28</v>
      </c>
    </row>
    <row r="1609" spans="1:7" ht="12.75" customHeight="1" x14ac:dyDescent="0.2">
      <c r="A1609" s="5" t="s">
        <v>1970</v>
      </c>
      <c r="B1609" s="2" t="s">
        <v>1971</v>
      </c>
      <c r="C1609" s="14" t="s">
        <v>6698</v>
      </c>
      <c r="D1609" s="2" t="s">
        <v>1596</v>
      </c>
      <c r="E1609" s="14" t="s">
        <v>1597</v>
      </c>
      <c r="F1609" s="2" t="s">
        <v>5452</v>
      </c>
      <c r="G1609" s="12">
        <f t="shared" si="25"/>
        <v>29</v>
      </c>
    </row>
    <row r="1610" spans="1:7" ht="12.75" customHeight="1" x14ac:dyDescent="0.2">
      <c r="A1610" s="5" t="s">
        <v>1970</v>
      </c>
      <c r="B1610" s="2" t="s">
        <v>1971</v>
      </c>
      <c r="C1610" s="14" t="s">
        <v>20175</v>
      </c>
      <c r="D1610" s="2" t="s">
        <v>1598</v>
      </c>
      <c r="E1610" s="14" t="s">
        <v>1599</v>
      </c>
      <c r="F1610" s="2" t="s">
        <v>5453</v>
      </c>
      <c r="G1610" s="12">
        <f t="shared" si="25"/>
        <v>30</v>
      </c>
    </row>
    <row r="1611" spans="1:7" ht="12.75" customHeight="1" x14ac:dyDescent="0.2">
      <c r="A1611" s="5" t="s">
        <v>1970</v>
      </c>
      <c r="B1611" s="2" t="s">
        <v>1971</v>
      </c>
      <c r="C1611" s="14" t="s">
        <v>21312</v>
      </c>
      <c r="D1611" s="2" t="s">
        <v>1600</v>
      </c>
      <c r="E1611" s="14" t="s">
        <v>1601</v>
      </c>
      <c r="F1611" s="2" t="s">
        <v>7209</v>
      </c>
      <c r="G1611" s="12">
        <f t="shared" si="25"/>
        <v>30</v>
      </c>
    </row>
    <row r="1612" spans="1:7" ht="12.75" customHeight="1" x14ac:dyDescent="0.2">
      <c r="A1612" s="5" t="s">
        <v>1970</v>
      </c>
      <c r="B1612" s="2" t="s">
        <v>1971</v>
      </c>
      <c r="C1612" s="14" t="s">
        <v>21682</v>
      </c>
      <c r="D1612" s="2" t="s">
        <v>1602</v>
      </c>
      <c r="E1612" s="14" t="s">
        <v>1603</v>
      </c>
      <c r="F1612" s="2" t="s">
        <v>7211</v>
      </c>
      <c r="G1612" s="12">
        <f t="shared" si="25"/>
        <v>18</v>
      </c>
    </row>
    <row r="1613" spans="1:7" ht="12.75" customHeight="1" x14ac:dyDescent="0.2">
      <c r="A1613" s="5" t="s">
        <v>1970</v>
      </c>
      <c r="B1613" s="2" t="s">
        <v>1971</v>
      </c>
      <c r="C1613" s="14" t="s">
        <v>6684</v>
      </c>
      <c r="D1613" s="2" t="s">
        <v>1604</v>
      </c>
      <c r="E1613" s="14" t="s">
        <v>1605</v>
      </c>
      <c r="F1613" s="2" t="s">
        <v>5447</v>
      </c>
      <c r="G1613" s="12">
        <f t="shared" si="25"/>
        <v>22</v>
      </c>
    </row>
    <row r="1614" spans="1:7" ht="12.75" customHeight="1" x14ac:dyDescent="0.2">
      <c r="A1614" s="5" t="s">
        <v>1970</v>
      </c>
      <c r="B1614" s="2" t="s">
        <v>1971</v>
      </c>
      <c r="C1614" s="14" t="s">
        <v>21477</v>
      </c>
      <c r="D1614" s="2" t="s">
        <v>1606</v>
      </c>
      <c r="E1614" s="14" t="s">
        <v>1607</v>
      </c>
      <c r="F1614" s="2" t="s">
        <v>7212</v>
      </c>
      <c r="G1614" s="12">
        <f t="shared" si="25"/>
        <v>28</v>
      </c>
    </row>
    <row r="1615" spans="1:7" ht="12.75" customHeight="1" x14ac:dyDescent="0.2">
      <c r="A1615" s="5" t="s">
        <v>1970</v>
      </c>
      <c r="B1615" s="2" t="s">
        <v>1971</v>
      </c>
      <c r="C1615" s="14" t="s">
        <v>6705</v>
      </c>
      <c r="D1615" s="2" t="s">
        <v>3511</v>
      </c>
      <c r="E1615" s="14" t="s">
        <v>3512</v>
      </c>
      <c r="F1615" s="2" t="s">
        <v>7213</v>
      </c>
      <c r="G1615" s="12">
        <f t="shared" si="25"/>
        <v>27</v>
      </c>
    </row>
    <row r="1616" spans="1:7" ht="12.75" customHeight="1" x14ac:dyDescent="0.2">
      <c r="A1616" s="5" t="s">
        <v>1970</v>
      </c>
      <c r="B1616" s="2" t="s">
        <v>1971</v>
      </c>
      <c r="C1616" s="14" t="s">
        <v>20283</v>
      </c>
      <c r="D1616" s="2" t="s">
        <v>3513</v>
      </c>
      <c r="E1616" s="14" t="s">
        <v>3514</v>
      </c>
      <c r="F1616" s="2" t="s">
        <v>7214</v>
      </c>
      <c r="G1616" s="12">
        <f t="shared" si="25"/>
        <v>14</v>
      </c>
    </row>
    <row r="1617" spans="1:7" ht="12.75" customHeight="1" x14ac:dyDescent="0.2">
      <c r="A1617" s="5" t="s">
        <v>1970</v>
      </c>
      <c r="B1617" s="2" t="s">
        <v>1971</v>
      </c>
      <c r="C1617" s="14" t="s">
        <v>12591</v>
      </c>
      <c r="D1617" s="2" t="s">
        <v>3515</v>
      </c>
      <c r="E1617" s="14" t="s">
        <v>3516</v>
      </c>
      <c r="F1617" s="2" t="s">
        <v>5448</v>
      </c>
      <c r="G1617" s="12">
        <f t="shared" si="25"/>
        <v>26</v>
      </c>
    </row>
    <row r="1618" spans="1:7" ht="12.75" customHeight="1" x14ac:dyDescent="0.2">
      <c r="A1618" s="5" t="s">
        <v>1970</v>
      </c>
      <c r="B1618" s="2" t="s">
        <v>1971</v>
      </c>
      <c r="C1618" s="14" t="s">
        <v>18357</v>
      </c>
      <c r="D1618" s="2" t="s">
        <v>3517</v>
      </c>
      <c r="E1618" s="14" t="s">
        <v>3518</v>
      </c>
      <c r="F1618" s="2" t="s">
        <v>7215</v>
      </c>
      <c r="G1618" s="12">
        <f t="shared" si="25"/>
        <v>30</v>
      </c>
    </row>
    <row r="1619" spans="1:7" ht="12.75" customHeight="1" x14ac:dyDescent="0.2">
      <c r="A1619" s="5" t="s">
        <v>1970</v>
      </c>
      <c r="B1619" s="2" t="s">
        <v>1971</v>
      </c>
      <c r="C1619" s="14" t="s">
        <v>10580</v>
      </c>
      <c r="D1619" s="2" t="s">
        <v>3519</v>
      </c>
      <c r="E1619" s="14" t="s">
        <v>3520</v>
      </c>
      <c r="F1619" s="2" t="s">
        <v>7216</v>
      </c>
      <c r="G1619" s="12">
        <f t="shared" si="25"/>
        <v>29</v>
      </c>
    </row>
    <row r="1620" spans="1:7" ht="12.75" customHeight="1" x14ac:dyDescent="0.2">
      <c r="A1620" s="5" t="s">
        <v>1970</v>
      </c>
      <c r="B1620" s="2" t="s">
        <v>1971</v>
      </c>
      <c r="C1620" s="14" t="s">
        <v>10583</v>
      </c>
      <c r="D1620" s="2" t="s">
        <v>3521</v>
      </c>
      <c r="E1620" s="14" t="s">
        <v>3522</v>
      </c>
      <c r="F1620" s="2" t="s">
        <v>7217</v>
      </c>
      <c r="G1620" s="12">
        <f t="shared" si="25"/>
        <v>30</v>
      </c>
    </row>
    <row r="1621" spans="1:7" ht="12.75" customHeight="1" x14ac:dyDescent="0.2">
      <c r="A1621" s="5" t="s">
        <v>1970</v>
      </c>
      <c r="B1621" s="2" t="s">
        <v>1971</v>
      </c>
      <c r="C1621" s="14" t="s">
        <v>12517</v>
      </c>
      <c r="D1621" s="2" t="s">
        <v>3523</v>
      </c>
      <c r="E1621" s="14" t="s">
        <v>3524</v>
      </c>
      <c r="F1621" s="2" t="s">
        <v>5425</v>
      </c>
      <c r="G1621" s="12">
        <f t="shared" si="25"/>
        <v>28</v>
      </c>
    </row>
    <row r="1622" spans="1:7" ht="12.75" customHeight="1" x14ac:dyDescent="0.2">
      <c r="A1622" s="5" t="s">
        <v>1970</v>
      </c>
      <c r="B1622" s="2" t="s">
        <v>1971</v>
      </c>
      <c r="C1622" s="14" t="s">
        <v>10555</v>
      </c>
      <c r="D1622" s="2" t="s">
        <v>3525</v>
      </c>
      <c r="E1622" s="14" t="s">
        <v>3526</v>
      </c>
      <c r="F1622" s="2" t="s">
        <v>5426</v>
      </c>
      <c r="G1622" s="12">
        <f t="shared" si="25"/>
        <v>27</v>
      </c>
    </row>
    <row r="1623" spans="1:7" ht="12.75" customHeight="1" x14ac:dyDescent="0.2">
      <c r="A1623" s="5" t="s">
        <v>1970</v>
      </c>
      <c r="B1623" s="2" t="s">
        <v>1971</v>
      </c>
      <c r="C1623" s="14" t="s">
        <v>15507</v>
      </c>
      <c r="D1623" s="2" t="s">
        <v>3527</v>
      </c>
      <c r="E1623" s="14" t="s">
        <v>3528</v>
      </c>
      <c r="F1623" s="2" t="s">
        <v>5449</v>
      </c>
      <c r="G1623" s="12">
        <f t="shared" si="25"/>
        <v>28</v>
      </c>
    </row>
    <row r="1624" spans="1:7" ht="12.75" customHeight="1" x14ac:dyDescent="0.2">
      <c r="A1624" s="5" t="s">
        <v>1970</v>
      </c>
      <c r="B1624" s="2" t="s">
        <v>1971</v>
      </c>
      <c r="C1624" s="14" t="s">
        <v>10558</v>
      </c>
      <c r="D1624" s="2" t="s">
        <v>3529</v>
      </c>
      <c r="E1624" s="14" t="s">
        <v>3530</v>
      </c>
      <c r="F1624" s="2" t="s">
        <v>5427</v>
      </c>
      <c r="G1624" s="12">
        <f t="shared" si="25"/>
        <v>29</v>
      </c>
    </row>
    <row r="1625" spans="1:7" ht="12.75" customHeight="1" x14ac:dyDescent="0.2">
      <c r="A1625" s="5" t="s">
        <v>1970</v>
      </c>
      <c r="B1625" s="2" t="s">
        <v>1971</v>
      </c>
      <c r="C1625" s="14" t="s">
        <v>19276</v>
      </c>
      <c r="D1625" s="2" t="s">
        <v>3531</v>
      </c>
      <c r="E1625" s="14" t="s">
        <v>3532</v>
      </c>
      <c r="F1625" s="2" t="s">
        <v>5428</v>
      </c>
      <c r="G1625" s="12">
        <f t="shared" si="25"/>
        <v>29</v>
      </c>
    </row>
    <row r="1626" spans="1:7" ht="12.75" customHeight="1" x14ac:dyDescent="0.2">
      <c r="A1626" s="5" t="s">
        <v>1970</v>
      </c>
      <c r="B1626" s="2" t="s">
        <v>1971</v>
      </c>
      <c r="C1626" s="14" t="s">
        <v>16627</v>
      </c>
      <c r="D1626" s="2" t="s">
        <v>3533</v>
      </c>
      <c r="E1626" s="14" t="s">
        <v>5404</v>
      </c>
      <c r="F1626" s="2" t="s">
        <v>7218</v>
      </c>
      <c r="G1626" s="12">
        <f t="shared" si="25"/>
        <v>30</v>
      </c>
    </row>
    <row r="1627" spans="1:7" ht="12.75" customHeight="1" x14ac:dyDescent="0.2">
      <c r="A1627" s="5" t="s">
        <v>1970</v>
      </c>
      <c r="B1627" s="2" t="s">
        <v>1971</v>
      </c>
      <c r="C1627" s="14" t="s">
        <v>18359</v>
      </c>
      <c r="D1627" s="2" t="s">
        <v>5405</v>
      </c>
      <c r="E1627" s="14" t="s">
        <v>5406</v>
      </c>
      <c r="F1627" s="2" t="s">
        <v>7219</v>
      </c>
      <c r="G1627" s="12">
        <f t="shared" si="25"/>
        <v>29</v>
      </c>
    </row>
    <row r="1628" spans="1:7" ht="12.75" customHeight="1" x14ac:dyDescent="0.2">
      <c r="A1628" s="5" t="s">
        <v>1970</v>
      </c>
      <c r="B1628" s="2" t="s">
        <v>1971</v>
      </c>
      <c r="C1628" s="14" t="s">
        <v>10565</v>
      </c>
      <c r="D1628" s="2" t="s">
        <v>5407</v>
      </c>
      <c r="E1628" s="14" t="s">
        <v>5408</v>
      </c>
      <c r="F1628" s="2" t="s">
        <v>7220</v>
      </c>
      <c r="G1628" s="12">
        <f t="shared" si="25"/>
        <v>30</v>
      </c>
    </row>
    <row r="1629" spans="1:7" ht="12.75" customHeight="1" x14ac:dyDescent="0.2">
      <c r="A1629" s="5" t="s">
        <v>1970</v>
      </c>
      <c r="B1629" s="2" t="s">
        <v>1971</v>
      </c>
      <c r="C1629" s="14" t="s">
        <v>10570</v>
      </c>
      <c r="D1629" s="2" t="s">
        <v>5409</v>
      </c>
      <c r="E1629" s="14" t="s">
        <v>5410</v>
      </c>
      <c r="F1629" s="2" t="s">
        <v>5429</v>
      </c>
      <c r="G1629" s="12">
        <f t="shared" si="25"/>
        <v>26</v>
      </c>
    </row>
    <row r="1630" spans="1:7" ht="12.75" customHeight="1" x14ac:dyDescent="0.2">
      <c r="A1630" s="5" t="s">
        <v>1970</v>
      </c>
      <c r="B1630" s="2" t="s">
        <v>1971</v>
      </c>
      <c r="C1630" s="14" t="s">
        <v>20143</v>
      </c>
      <c r="D1630" s="2" t="s">
        <v>5411</v>
      </c>
      <c r="E1630" s="14" t="s">
        <v>5412</v>
      </c>
      <c r="F1630" s="2" t="s">
        <v>7221</v>
      </c>
      <c r="G1630" s="12">
        <f t="shared" si="25"/>
        <v>28</v>
      </c>
    </row>
    <row r="1631" spans="1:7" ht="12.75" customHeight="1" x14ac:dyDescent="0.2">
      <c r="A1631" s="5" t="s">
        <v>1970</v>
      </c>
      <c r="B1631" s="2" t="s">
        <v>1971</v>
      </c>
      <c r="C1631" s="14" t="s">
        <v>20425</v>
      </c>
      <c r="D1631" s="2" t="s">
        <v>5413</v>
      </c>
      <c r="E1631" s="14" t="s">
        <v>5414</v>
      </c>
      <c r="F1631" s="2" t="s">
        <v>7222</v>
      </c>
      <c r="G1631" s="12">
        <f t="shared" si="25"/>
        <v>29</v>
      </c>
    </row>
    <row r="1632" spans="1:7" ht="12.75" customHeight="1" x14ac:dyDescent="0.2">
      <c r="A1632" s="5" t="s">
        <v>1970</v>
      </c>
      <c r="B1632" s="2" t="s">
        <v>1971</v>
      </c>
      <c r="C1632" s="14" t="s">
        <v>9830</v>
      </c>
      <c r="D1632" s="2" t="s">
        <v>5415</v>
      </c>
      <c r="E1632" s="14" t="s">
        <v>5416</v>
      </c>
      <c r="F1632" s="2" t="s">
        <v>7223</v>
      </c>
      <c r="G1632" s="12">
        <f t="shared" si="25"/>
        <v>27</v>
      </c>
    </row>
    <row r="1633" spans="1:7" ht="12.75" customHeight="1" x14ac:dyDescent="0.2">
      <c r="A1633" s="5" t="s">
        <v>1970</v>
      </c>
      <c r="B1633" s="2" t="s">
        <v>1971</v>
      </c>
      <c r="C1633" s="14" t="s">
        <v>10572</v>
      </c>
      <c r="D1633" s="2" t="s">
        <v>5417</v>
      </c>
      <c r="E1633" s="14" t="s">
        <v>5418</v>
      </c>
      <c r="F1633" s="2" t="s">
        <v>7224</v>
      </c>
      <c r="G1633" s="12">
        <f t="shared" si="25"/>
        <v>23</v>
      </c>
    </row>
    <row r="1634" spans="1:7" ht="12.75" customHeight="1" x14ac:dyDescent="0.2">
      <c r="A1634" s="5" t="s">
        <v>1970</v>
      </c>
      <c r="B1634" s="2" t="s">
        <v>1971</v>
      </c>
      <c r="C1634" s="14" t="s">
        <v>10839</v>
      </c>
      <c r="D1634" s="2" t="s">
        <v>5419</v>
      </c>
      <c r="E1634" s="14" t="s">
        <v>5420</v>
      </c>
      <c r="F1634" s="2" t="s">
        <v>7225</v>
      </c>
      <c r="G1634" s="12">
        <f t="shared" si="25"/>
        <v>24</v>
      </c>
    </row>
    <row r="1635" spans="1:7" ht="12.75" customHeight="1" x14ac:dyDescent="0.2">
      <c r="A1635" s="5" t="s">
        <v>1970</v>
      </c>
      <c r="B1635" s="2" t="s">
        <v>1971</v>
      </c>
      <c r="C1635" s="14" t="s">
        <v>10575</v>
      </c>
      <c r="D1635" s="2" t="s">
        <v>5421</v>
      </c>
      <c r="E1635" s="14" t="s">
        <v>5422</v>
      </c>
      <c r="F1635" s="2" t="s">
        <v>7226</v>
      </c>
      <c r="G1635" s="12">
        <f t="shared" si="25"/>
        <v>30</v>
      </c>
    </row>
    <row r="1636" spans="1:7" ht="12.75" customHeight="1" x14ac:dyDescent="0.2">
      <c r="A1636" s="5" t="s">
        <v>1970</v>
      </c>
      <c r="B1636" s="2" t="s">
        <v>1971</v>
      </c>
      <c r="C1636" s="14" t="s">
        <v>21287</v>
      </c>
      <c r="D1636" s="2" t="s">
        <v>5423</v>
      </c>
      <c r="E1636" s="14" t="s">
        <v>5424</v>
      </c>
      <c r="F1636" s="2" t="s">
        <v>7227</v>
      </c>
      <c r="G1636" s="12">
        <f t="shared" si="25"/>
        <v>23</v>
      </c>
    </row>
    <row r="1637" spans="1:7" ht="12.75" customHeight="1" x14ac:dyDescent="0.2">
      <c r="A1637" s="5" t="s">
        <v>12186</v>
      </c>
      <c r="B1637" s="2" t="s">
        <v>12187</v>
      </c>
      <c r="C1637" s="14" t="s">
        <v>19297</v>
      </c>
      <c r="D1637" s="2" t="s">
        <v>12090</v>
      </c>
      <c r="E1637" s="14" t="s">
        <v>12188</v>
      </c>
      <c r="F1637" s="2" t="s">
        <v>6211</v>
      </c>
      <c r="G1637" s="12">
        <f t="shared" si="25"/>
        <v>26</v>
      </c>
    </row>
    <row r="1638" spans="1:7" ht="12.75" customHeight="1" x14ac:dyDescent="0.2">
      <c r="A1638" s="5" t="s">
        <v>12186</v>
      </c>
      <c r="B1638" s="2" t="s">
        <v>12187</v>
      </c>
      <c r="C1638" s="14" t="s">
        <v>16242</v>
      </c>
      <c r="D1638" s="2" t="s">
        <v>12189</v>
      </c>
      <c r="E1638" s="14" t="s">
        <v>12190</v>
      </c>
      <c r="F1638" s="2" t="s">
        <v>7168</v>
      </c>
      <c r="G1638" s="12">
        <f t="shared" si="25"/>
        <v>30</v>
      </c>
    </row>
    <row r="1639" spans="1:7" ht="12.75" customHeight="1" x14ac:dyDescent="0.2">
      <c r="A1639" s="5" t="s">
        <v>12186</v>
      </c>
      <c r="B1639" s="2" t="s">
        <v>12187</v>
      </c>
      <c r="C1639" s="14" t="s">
        <v>20156</v>
      </c>
      <c r="D1639" s="2" t="s">
        <v>14094</v>
      </c>
      <c r="E1639" s="14" t="s">
        <v>14095</v>
      </c>
      <c r="F1639" s="2" t="s">
        <v>19185</v>
      </c>
      <c r="G1639" s="12">
        <f t="shared" si="25"/>
        <v>29</v>
      </c>
    </row>
    <row r="1640" spans="1:7" ht="12.75" customHeight="1" x14ac:dyDescent="0.2">
      <c r="A1640" s="5" t="s">
        <v>12186</v>
      </c>
      <c r="B1640" s="2" t="s">
        <v>12187</v>
      </c>
      <c r="C1640" s="14" t="s">
        <v>21463</v>
      </c>
      <c r="D1640" s="2" t="s">
        <v>12096</v>
      </c>
      <c r="E1640" s="14" t="s">
        <v>14096</v>
      </c>
      <c r="F1640" s="2" t="s">
        <v>7153</v>
      </c>
      <c r="G1640" s="12">
        <f t="shared" si="25"/>
        <v>18</v>
      </c>
    </row>
    <row r="1641" spans="1:7" ht="12.75" customHeight="1" x14ac:dyDescent="0.2">
      <c r="A1641" s="5" t="s">
        <v>12186</v>
      </c>
      <c r="B1641" s="2" t="s">
        <v>12187</v>
      </c>
      <c r="C1641" s="14" t="s">
        <v>14470</v>
      </c>
      <c r="D1641" s="2" t="s">
        <v>14097</v>
      </c>
      <c r="E1641" s="14" t="s">
        <v>14098</v>
      </c>
      <c r="F1641" s="2" t="s">
        <v>3773</v>
      </c>
      <c r="G1641" s="12">
        <f t="shared" si="25"/>
        <v>30</v>
      </c>
    </row>
    <row r="1642" spans="1:7" ht="12.75" customHeight="1" x14ac:dyDescent="0.2">
      <c r="A1642" s="5" t="s">
        <v>12186</v>
      </c>
      <c r="B1642" s="2" t="s">
        <v>12187</v>
      </c>
      <c r="C1642" s="14" t="s">
        <v>20158</v>
      </c>
      <c r="D1642" s="2" t="s">
        <v>15943</v>
      </c>
      <c r="E1642" s="14" t="s">
        <v>15944</v>
      </c>
      <c r="F1642" s="2" t="s">
        <v>3790</v>
      </c>
      <c r="G1642" s="12">
        <f t="shared" si="25"/>
        <v>22</v>
      </c>
    </row>
    <row r="1643" spans="1:7" ht="12.75" customHeight="1" x14ac:dyDescent="0.2">
      <c r="A1643" s="5" t="s">
        <v>12186</v>
      </c>
      <c r="B1643" s="2" t="s">
        <v>12187</v>
      </c>
      <c r="C1643" s="14" t="s">
        <v>14475</v>
      </c>
      <c r="D1643" s="2" t="s">
        <v>15945</v>
      </c>
      <c r="E1643" s="14" t="s">
        <v>15946</v>
      </c>
      <c r="F1643" s="2" t="s">
        <v>6212</v>
      </c>
      <c r="G1643" s="12">
        <f t="shared" si="25"/>
        <v>30</v>
      </c>
    </row>
    <row r="1644" spans="1:7" ht="12.75" customHeight="1" x14ac:dyDescent="0.2">
      <c r="A1644" s="5" t="s">
        <v>12186</v>
      </c>
      <c r="B1644" s="2" t="s">
        <v>12187</v>
      </c>
      <c r="C1644" s="14" t="s">
        <v>14478</v>
      </c>
      <c r="D1644" s="2" t="s">
        <v>15947</v>
      </c>
      <c r="E1644" s="14" t="s">
        <v>15948</v>
      </c>
      <c r="F1644" s="2" t="s">
        <v>8415</v>
      </c>
      <c r="G1644" s="12">
        <f t="shared" si="25"/>
        <v>29</v>
      </c>
    </row>
    <row r="1645" spans="1:7" ht="12.75" customHeight="1" x14ac:dyDescent="0.2">
      <c r="A1645" s="5" t="s">
        <v>12186</v>
      </c>
      <c r="B1645" s="2" t="s">
        <v>12187</v>
      </c>
      <c r="C1645" s="14" t="s">
        <v>21155</v>
      </c>
      <c r="D1645" s="2" t="s">
        <v>15949</v>
      </c>
      <c r="E1645" s="14" t="s">
        <v>15950</v>
      </c>
      <c r="F1645" s="2" t="s">
        <v>9142</v>
      </c>
      <c r="G1645" s="12">
        <f t="shared" si="25"/>
        <v>30</v>
      </c>
    </row>
    <row r="1646" spans="1:7" ht="12.75" customHeight="1" x14ac:dyDescent="0.2">
      <c r="A1646" s="5" t="s">
        <v>12186</v>
      </c>
      <c r="B1646" s="2" t="s">
        <v>12187</v>
      </c>
      <c r="C1646" s="14" t="s">
        <v>20188</v>
      </c>
      <c r="D1646" s="2" t="s">
        <v>15951</v>
      </c>
      <c r="E1646" s="14" t="s">
        <v>15952</v>
      </c>
      <c r="F1646" s="2" t="s">
        <v>15951</v>
      </c>
      <c r="G1646" s="12">
        <f t="shared" si="25"/>
        <v>30</v>
      </c>
    </row>
    <row r="1647" spans="1:7" ht="12.75" customHeight="1" x14ac:dyDescent="0.2">
      <c r="A1647" s="5" t="s">
        <v>12186</v>
      </c>
      <c r="B1647" s="2" t="s">
        <v>12187</v>
      </c>
      <c r="C1647" s="14" t="s">
        <v>14482</v>
      </c>
      <c r="D1647" s="2" t="s">
        <v>15953</v>
      </c>
      <c r="E1647" s="14" t="s">
        <v>15954</v>
      </c>
      <c r="F1647" s="2" t="s">
        <v>17252</v>
      </c>
      <c r="G1647" s="12">
        <f t="shared" si="25"/>
        <v>30</v>
      </c>
    </row>
    <row r="1648" spans="1:7" ht="12.75" customHeight="1" x14ac:dyDescent="0.2">
      <c r="A1648" s="5" t="s">
        <v>12186</v>
      </c>
      <c r="B1648" s="2" t="s">
        <v>12187</v>
      </c>
      <c r="C1648" s="14" t="s">
        <v>14488</v>
      </c>
      <c r="D1648" s="2" t="s">
        <v>15955</v>
      </c>
      <c r="E1648" s="14" t="s">
        <v>15956</v>
      </c>
      <c r="F1648" s="2" t="s">
        <v>9143</v>
      </c>
      <c r="G1648" s="12">
        <f t="shared" si="25"/>
        <v>30</v>
      </c>
    </row>
    <row r="1649" spans="1:7" ht="12.75" customHeight="1" x14ac:dyDescent="0.2">
      <c r="A1649" s="5" t="s">
        <v>12186</v>
      </c>
      <c r="B1649" s="2" t="s">
        <v>12187</v>
      </c>
      <c r="C1649" s="14" t="s">
        <v>14492</v>
      </c>
      <c r="D1649" s="2" t="s">
        <v>12100</v>
      </c>
      <c r="E1649" s="14" t="s">
        <v>15957</v>
      </c>
      <c r="F1649" s="2" t="s">
        <v>4660</v>
      </c>
      <c r="G1649" s="12">
        <f t="shared" si="25"/>
        <v>30</v>
      </c>
    </row>
    <row r="1650" spans="1:7" ht="12.75" customHeight="1" x14ac:dyDescent="0.2">
      <c r="A1650" s="5" t="s">
        <v>12186</v>
      </c>
      <c r="B1650" s="2" t="s">
        <v>12187</v>
      </c>
      <c r="C1650" s="14" t="s">
        <v>8795</v>
      </c>
      <c r="D1650" s="2" t="s">
        <v>15958</v>
      </c>
      <c r="E1650" s="14" t="s">
        <v>15959</v>
      </c>
      <c r="F1650" s="2" t="s">
        <v>4542</v>
      </c>
      <c r="G1650" s="12">
        <f t="shared" si="25"/>
        <v>23</v>
      </c>
    </row>
    <row r="1651" spans="1:7" ht="12.75" customHeight="1" x14ac:dyDescent="0.2">
      <c r="A1651" s="5" t="s">
        <v>12186</v>
      </c>
      <c r="B1651" s="2" t="s">
        <v>12187</v>
      </c>
      <c r="C1651" s="14" t="s">
        <v>15522</v>
      </c>
      <c r="D1651" s="2" t="s">
        <v>15960</v>
      </c>
      <c r="E1651" s="14" t="s">
        <v>15961</v>
      </c>
      <c r="F1651" s="2" t="s">
        <v>1929</v>
      </c>
      <c r="G1651" s="12">
        <f t="shared" si="25"/>
        <v>19</v>
      </c>
    </row>
    <row r="1652" spans="1:7" ht="12.75" customHeight="1" x14ac:dyDescent="0.2">
      <c r="A1652" s="5" t="s">
        <v>12186</v>
      </c>
      <c r="B1652" s="2" t="s">
        <v>12187</v>
      </c>
      <c r="C1652" s="14" t="s">
        <v>8798</v>
      </c>
      <c r="D1652" s="2" t="s">
        <v>15962</v>
      </c>
      <c r="E1652" s="14" t="s">
        <v>15963</v>
      </c>
      <c r="F1652" s="2" t="s">
        <v>1933</v>
      </c>
      <c r="G1652" s="12">
        <f t="shared" si="25"/>
        <v>23</v>
      </c>
    </row>
    <row r="1653" spans="1:7" ht="12.75" customHeight="1" x14ac:dyDescent="0.2">
      <c r="A1653" s="5" t="s">
        <v>12186</v>
      </c>
      <c r="B1653" s="2" t="s">
        <v>12187</v>
      </c>
      <c r="C1653" s="14" t="s">
        <v>21671</v>
      </c>
      <c r="D1653" s="2" t="s">
        <v>12112</v>
      </c>
      <c r="E1653" s="14" t="s">
        <v>15964</v>
      </c>
      <c r="F1653" s="2" t="s">
        <v>12112</v>
      </c>
      <c r="G1653" s="12">
        <f t="shared" si="25"/>
        <v>13</v>
      </c>
    </row>
    <row r="1654" spans="1:7" ht="12.75" customHeight="1" x14ac:dyDescent="0.2">
      <c r="A1654" s="5" t="s">
        <v>12186</v>
      </c>
      <c r="B1654" s="2" t="s">
        <v>12187</v>
      </c>
      <c r="C1654" s="14" t="s">
        <v>21308</v>
      </c>
      <c r="D1654" s="2" t="s">
        <v>15965</v>
      </c>
      <c r="E1654" s="14" t="s">
        <v>15966</v>
      </c>
      <c r="F1654" s="2" t="s">
        <v>16398</v>
      </c>
      <c r="G1654" s="12">
        <f t="shared" si="25"/>
        <v>29</v>
      </c>
    </row>
    <row r="1655" spans="1:7" ht="12.75" customHeight="1" x14ac:dyDescent="0.2">
      <c r="A1655" s="5" t="s">
        <v>12186</v>
      </c>
      <c r="B1655" s="2" t="s">
        <v>12187</v>
      </c>
      <c r="C1655" s="14" t="s">
        <v>6698</v>
      </c>
      <c r="D1655" s="2" t="s">
        <v>15967</v>
      </c>
      <c r="E1655" s="14" t="s">
        <v>15968</v>
      </c>
      <c r="F1655" s="2" t="s">
        <v>9129</v>
      </c>
      <c r="G1655" s="12">
        <f t="shared" si="25"/>
        <v>26</v>
      </c>
    </row>
    <row r="1656" spans="1:7" ht="12.75" customHeight="1" x14ac:dyDescent="0.2">
      <c r="A1656" s="5" t="s">
        <v>12186</v>
      </c>
      <c r="B1656" s="2" t="s">
        <v>12187</v>
      </c>
      <c r="C1656" s="14" t="s">
        <v>20175</v>
      </c>
      <c r="D1656" s="2" t="s">
        <v>15969</v>
      </c>
      <c r="E1656" s="14" t="s">
        <v>15970</v>
      </c>
      <c r="F1656" s="2" t="s">
        <v>13765</v>
      </c>
      <c r="G1656" s="12">
        <f t="shared" si="25"/>
        <v>28</v>
      </c>
    </row>
    <row r="1657" spans="1:7" ht="12.75" customHeight="1" x14ac:dyDescent="0.2">
      <c r="A1657" s="5" t="s">
        <v>12186</v>
      </c>
      <c r="B1657" s="2" t="s">
        <v>12187</v>
      </c>
      <c r="C1657" s="14" t="s">
        <v>21466</v>
      </c>
      <c r="D1657" s="2" t="s">
        <v>15971</v>
      </c>
      <c r="E1657" s="14" t="s">
        <v>15972</v>
      </c>
      <c r="F1657" s="2" t="s">
        <v>725</v>
      </c>
      <c r="G1657" s="12">
        <f t="shared" si="25"/>
        <v>27</v>
      </c>
    </row>
    <row r="1658" spans="1:7" ht="12.75" customHeight="1" x14ac:dyDescent="0.2">
      <c r="A1658" s="5" t="s">
        <v>12186</v>
      </c>
      <c r="B1658" s="2" t="s">
        <v>12187</v>
      </c>
      <c r="C1658" s="14" t="s">
        <v>15040</v>
      </c>
      <c r="D1658" s="2" t="s">
        <v>12121</v>
      </c>
      <c r="E1658" s="14" t="s">
        <v>15973</v>
      </c>
      <c r="F1658" s="2" t="s">
        <v>12121</v>
      </c>
      <c r="G1658" s="12">
        <f t="shared" si="25"/>
        <v>10</v>
      </c>
    </row>
    <row r="1659" spans="1:7" ht="12.75" customHeight="1" x14ac:dyDescent="0.2">
      <c r="A1659" s="5" t="s">
        <v>12186</v>
      </c>
      <c r="B1659" s="2" t="s">
        <v>12187</v>
      </c>
      <c r="C1659" s="14" t="s">
        <v>6682</v>
      </c>
      <c r="D1659" s="2" t="s">
        <v>15974</v>
      </c>
      <c r="E1659" s="14" t="s">
        <v>15975</v>
      </c>
      <c r="F1659" s="2" t="s">
        <v>6213</v>
      </c>
      <c r="G1659" s="12">
        <f t="shared" si="25"/>
        <v>29</v>
      </c>
    </row>
    <row r="1660" spans="1:7" ht="12.75" customHeight="1" x14ac:dyDescent="0.2">
      <c r="A1660" s="5" t="s">
        <v>12186</v>
      </c>
      <c r="B1660" s="2" t="s">
        <v>12187</v>
      </c>
      <c r="C1660" s="14" t="s">
        <v>20693</v>
      </c>
      <c r="D1660" s="2" t="s">
        <v>12136</v>
      </c>
      <c r="E1660" s="14" t="s">
        <v>15976</v>
      </c>
      <c r="F1660" s="2" t="s">
        <v>16420</v>
      </c>
      <c r="G1660" s="12">
        <f t="shared" si="25"/>
        <v>30</v>
      </c>
    </row>
    <row r="1661" spans="1:7" ht="12.75" customHeight="1" x14ac:dyDescent="0.2">
      <c r="A1661" s="5" t="s">
        <v>12186</v>
      </c>
      <c r="B1661" s="2" t="s">
        <v>12187</v>
      </c>
      <c r="C1661" s="14" t="s">
        <v>21477</v>
      </c>
      <c r="D1661" s="2" t="s">
        <v>12226</v>
      </c>
      <c r="E1661" s="14" t="s">
        <v>12227</v>
      </c>
      <c r="F1661" s="2" t="s">
        <v>6384</v>
      </c>
      <c r="G1661" s="12">
        <f t="shared" si="25"/>
        <v>30</v>
      </c>
    </row>
    <row r="1662" spans="1:7" ht="12.75" customHeight="1" x14ac:dyDescent="0.2">
      <c r="A1662" s="5" t="s">
        <v>12186</v>
      </c>
      <c r="B1662" s="2" t="s">
        <v>12187</v>
      </c>
      <c r="C1662" s="14" t="s">
        <v>15496</v>
      </c>
      <c r="D1662" s="2" t="s">
        <v>12228</v>
      </c>
      <c r="E1662" s="14" t="s">
        <v>12229</v>
      </c>
      <c r="F1662" s="2" t="s">
        <v>12733</v>
      </c>
      <c r="G1662" s="12">
        <f t="shared" si="25"/>
        <v>24</v>
      </c>
    </row>
    <row r="1663" spans="1:7" ht="12.75" customHeight="1" x14ac:dyDescent="0.2">
      <c r="A1663" s="5" t="s">
        <v>12186</v>
      </c>
      <c r="B1663" s="2" t="s">
        <v>12187</v>
      </c>
      <c r="C1663" s="14" t="s">
        <v>6705</v>
      </c>
      <c r="D1663" s="2" t="s">
        <v>12148</v>
      </c>
      <c r="E1663" s="14" t="s">
        <v>12230</v>
      </c>
      <c r="F1663" s="2" t="s">
        <v>647</v>
      </c>
      <c r="G1663" s="12">
        <f t="shared" si="25"/>
        <v>30</v>
      </c>
    </row>
    <row r="1664" spans="1:7" ht="12.75" customHeight="1" x14ac:dyDescent="0.2">
      <c r="A1664" s="5" t="s">
        <v>12186</v>
      </c>
      <c r="B1664" s="2" t="s">
        <v>12187</v>
      </c>
      <c r="C1664" s="14" t="s">
        <v>20283</v>
      </c>
      <c r="D1664" s="2" t="s">
        <v>12150</v>
      </c>
      <c r="E1664" s="14" t="s">
        <v>10216</v>
      </c>
      <c r="F1664" s="2" t="s">
        <v>12150</v>
      </c>
      <c r="G1664" s="12">
        <f t="shared" si="25"/>
        <v>24</v>
      </c>
    </row>
    <row r="1665" spans="1:7" ht="12.75" customHeight="1" x14ac:dyDescent="0.2">
      <c r="A1665" s="5" t="s">
        <v>12186</v>
      </c>
      <c r="B1665" s="2" t="s">
        <v>12187</v>
      </c>
      <c r="C1665" s="14" t="s">
        <v>12591</v>
      </c>
      <c r="D1665" s="2" t="s">
        <v>12152</v>
      </c>
      <c r="E1665" s="14" t="s">
        <v>10217</v>
      </c>
      <c r="F1665" s="2" t="s">
        <v>12152</v>
      </c>
      <c r="G1665" s="12">
        <f t="shared" si="25"/>
        <v>21</v>
      </c>
    </row>
    <row r="1666" spans="1:7" ht="12.75" customHeight="1" x14ac:dyDescent="0.2">
      <c r="A1666" s="5" t="s">
        <v>12186</v>
      </c>
      <c r="B1666" s="2" t="s">
        <v>12187</v>
      </c>
      <c r="C1666" s="14" t="s">
        <v>18357</v>
      </c>
      <c r="D1666" s="2" t="s">
        <v>10218</v>
      </c>
      <c r="E1666" s="14" t="s">
        <v>10219</v>
      </c>
      <c r="F1666" s="2" t="s">
        <v>17275</v>
      </c>
      <c r="G1666" s="12">
        <f t="shared" si="25"/>
        <v>30</v>
      </c>
    </row>
    <row r="1667" spans="1:7" ht="12.75" customHeight="1" x14ac:dyDescent="0.2">
      <c r="A1667" s="5" t="s">
        <v>12186</v>
      </c>
      <c r="B1667" s="2" t="s">
        <v>12187</v>
      </c>
      <c r="C1667" s="14" t="s">
        <v>15504</v>
      </c>
      <c r="D1667" s="2" t="s">
        <v>12154</v>
      </c>
      <c r="E1667" s="14" t="s">
        <v>10220</v>
      </c>
      <c r="F1667" s="2" t="s">
        <v>12154</v>
      </c>
      <c r="G1667" s="12">
        <f t="shared" si="25"/>
        <v>17</v>
      </c>
    </row>
    <row r="1668" spans="1:7" ht="12.75" customHeight="1" x14ac:dyDescent="0.2">
      <c r="A1668" s="5" t="s">
        <v>12186</v>
      </c>
      <c r="B1668" s="2" t="s">
        <v>12187</v>
      </c>
      <c r="C1668" s="14" t="s">
        <v>10580</v>
      </c>
      <c r="D1668" s="2" t="s">
        <v>12156</v>
      </c>
      <c r="E1668" s="14" t="s">
        <v>10221</v>
      </c>
      <c r="F1668" s="2" t="s">
        <v>12156</v>
      </c>
      <c r="G1668" s="12">
        <f t="shared" ref="G1668:G1731" si="26">LEN(F1668)</f>
        <v>16</v>
      </c>
    </row>
    <row r="1669" spans="1:7" ht="12.75" customHeight="1" x14ac:dyDescent="0.2">
      <c r="A1669" s="5" t="s">
        <v>12186</v>
      </c>
      <c r="B1669" s="2" t="s">
        <v>12187</v>
      </c>
      <c r="C1669" s="14" t="s">
        <v>10583</v>
      </c>
      <c r="D1669" s="2" t="s">
        <v>12158</v>
      </c>
      <c r="E1669" s="14" t="s">
        <v>10222</v>
      </c>
      <c r="F1669" s="2" t="s">
        <v>12158</v>
      </c>
      <c r="G1669" s="12">
        <f t="shared" si="26"/>
        <v>22</v>
      </c>
    </row>
    <row r="1670" spans="1:7" ht="12.75" customHeight="1" x14ac:dyDescent="0.2">
      <c r="A1670" s="5" t="s">
        <v>12186</v>
      </c>
      <c r="B1670" s="2" t="s">
        <v>12187</v>
      </c>
      <c r="C1670" s="14" t="s">
        <v>12517</v>
      </c>
      <c r="D1670" s="2" t="s">
        <v>22037</v>
      </c>
      <c r="E1670" s="14" t="s">
        <v>22038</v>
      </c>
      <c r="F1670" s="2" t="s">
        <v>22037</v>
      </c>
      <c r="G1670" s="12">
        <f t="shared" si="26"/>
        <v>12</v>
      </c>
    </row>
    <row r="1671" spans="1:7" ht="12.75" customHeight="1" x14ac:dyDescent="0.2">
      <c r="A1671" s="5" t="s">
        <v>12186</v>
      </c>
      <c r="B1671" s="2" t="s">
        <v>12187</v>
      </c>
      <c r="C1671" s="14" t="s">
        <v>10555</v>
      </c>
      <c r="D1671" s="2" t="s">
        <v>12162</v>
      </c>
      <c r="E1671" s="14" t="s">
        <v>10223</v>
      </c>
      <c r="F1671" s="2" t="s">
        <v>12162</v>
      </c>
      <c r="G1671" s="12">
        <f t="shared" si="26"/>
        <v>18</v>
      </c>
    </row>
    <row r="1672" spans="1:7" ht="12.75" customHeight="1" x14ac:dyDescent="0.2">
      <c r="A1672" s="5" t="s">
        <v>12186</v>
      </c>
      <c r="B1672" s="2" t="s">
        <v>12187</v>
      </c>
      <c r="C1672" s="14" t="s">
        <v>15507</v>
      </c>
      <c r="D1672" s="2" t="s">
        <v>10224</v>
      </c>
      <c r="E1672" s="14" t="s">
        <v>10225</v>
      </c>
      <c r="F1672" s="2" t="s">
        <v>17399</v>
      </c>
      <c r="G1672" s="12">
        <f t="shared" si="26"/>
        <v>27</v>
      </c>
    </row>
    <row r="1673" spans="1:7" ht="12.75" customHeight="1" x14ac:dyDescent="0.2">
      <c r="A1673" s="5" t="s">
        <v>12186</v>
      </c>
      <c r="B1673" s="2" t="s">
        <v>12187</v>
      </c>
      <c r="C1673" s="14" t="s">
        <v>10558</v>
      </c>
      <c r="D1673" s="2" t="s">
        <v>10226</v>
      </c>
      <c r="E1673" s="14" t="s">
        <v>10227</v>
      </c>
      <c r="F1673" s="2" t="s">
        <v>12699</v>
      </c>
      <c r="G1673" s="12">
        <f t="shared" si="26"/>
        <v>30</v>
      </c>
    </row>
    <row r="1674" spans="1:7" ht="12.75" customHeight="1" x14ac:dyDescent="0.2">
      <c r="A1674" s="5" t="s">
        <v>12186</v>
      </c>
      <c r="B1674" s="2" t="s">
        <v>12187</v>
      </c>
      <c r="C1674" s="14" t="s">
        <v>19276</v>
      </c>
      <c r="D1674" s="2" t="s">
        <v>10228</v>
      </c>
      <c r="E1674" s="14" t="s">
        <v>10229</v>
      </c>
      <c r="F1674" s="2" t="s">
        <v>1198</v>
      </c>
      <c r="G1674" s="12">
        <f t="shared" si="26"/>
        <v>28</v>
      </c>
    </row>
    <row r="1675" spans="1:7" ht="12.75" customHeight="1" x14ac:dyDescent="0.2">
      <c r="A1675" s="5" t="s">
        <v>12186</v>
      </c>
      <c r="B1675" s="2" t="s">
        <v>12187</v>
      </c>
      <c r="C1675" s="14" t="s">
        <v>18359</v>
      </c>
      <c r="D1675" s="2" t="s">
        <v>12170</v>
      </c>
      <c r="E1675" s="14" t="s">
        <v>10230</v>
      </c>
      <c r="F1675" s="2" t="s">
        <v>12170</v>
      </c>
      <c r="G1675" s="12">
        <f t="shared" si="26"/>
        <v>14</v>
      </c>
    </row>
    <row r="1676" spans="1:7" ht="12.75" customHeight="1" x14ac:dyDescent="0.2">
      <c r="A1676" s="5" t="s">
        <v>12186</v>
      </c>
      <c r="B1676" s="2" t="s">
        <v>12187</v>
      </c>
      <c r="C1676" s="14" t="s">
        <v>10565</v>
      </c>
      <c r="D1676" s="2" t="s">
        <v>10231</v>
      </c>
      <c r="E1676" s="14" t="s">
        <v>10232</v>
      </c>
      <c r="F1676" s="2" t="s">
        <v>18389</v>
      </c>
      <c r="G1676" s="12">
        <f t="shared" si="26"/>
        <v>30</v>
      </c>
    </row>
    <row r="1677" spans="1:7" ht="12.75" customHeight="1" x14ac:dyDescent="0.2">
      <c r="A1677" s="5" t="s">
        <v>12186</v>
      </c>
      <c r="B1677" s="2" t="s">
        <v>12187</v>
      </c>
      <c r="C1677" s="14" t="s">
        <v>15510</v>
      </c>
      <c r="D1677" s="2" t="s">
        <v>12174</v>
      </c>
      <c r="E1677" s="14" t="s">
        <v>10233</v>
      </c>
      <c r="F1677" s="2" t="s">
        <v>6210</v>
      </c>
      <c r="G1677" s="12">
        <f t="shared" si="26"/>
        <v>30</v>
      </c>
    </row>
    <row r="1678" spans="1:7" ht="12.75" customHeight="1" x14ac:dyDescent="0.2">
      <c r="A1678" s="5" t="s">
        <v>12186</v>
      </c>
      <c r="B1678" s="2" t="s">
        <v>12187</v>
      </c>
      <c r="C1678" s="14" t="s">
        <v>13801</v>
      </c>
      <c r="D1678" s="2" t="s">
        <v>10234</v>
      </c>
      <c r="E1678" s="14" t="s">
        <v>10235</v>
      </c>
      <c r="F1678" s="2" t="s">
        <v>776</v>
      </c>
      <c r="G1678" s="12">
        <f t="shared" si="26"/>
        <v>26</v>
      </c>
    </row>
    <row r="1679" spans="1:7" ht="12.75" customHeight="1" x14ac:dyDescent="0.2">
      <c r="A1679" s="5" t="s">
        <v>12186</v>
      </c>
      <c r="B1679" s="2" t="s">
        <v>12187</v>
      </c>
      <c r="C1679" s="14" t="s">
        <v>10570</v>
      </c>
      <c r="D1679" s="2" t="s">
        <v>10236</v>
      </c>
      <c r="E1679" s="14" t="s">
        <v>10237</v>
      </c>
      <c r="F1679" s="2" t="s">
        <v>4456</v>
      </c>
      <c r="G1679" s="12">
        <f t="shared" si="26"/>
        <v>26</v>
      </c>
    </row>
    <row r="1680" spans="1:7" ht="12.75" customHeight="1" x14ac:dyDescent="0.2">
      <c r="A1680" s="5" t="s">
        <v>12186</v>
      </c>
      <c r="B1680" s="2" t="s">
        <v>12187</v>
      </c>
      <c r="C1680" s="14" t="s">
        <v>20425</v>
      </c>
      <c r="D1680" s="2" t="s">
        <v>10238</v>
      </c>
      <c r="E1680" s="14" t="s">
        <v>10239</v>
      </c>
      <c r="F1680" s="2" t="s">
        <v>20077</v>
      </c>
      <c r="G1680" s="12">
        <f t="shared" si="26"/>
        <v>30</v>
      </c>
    </row>
    <row r="1681" spans="1:7" ht="12.75" customHeight="1" x14ac:dyDescent="0.2">
      <c r="A1681" s="5" t="s">
        <v>12186</v>
      </c>
      <c r="B1681" s="2" t="s">
        <v>12187</v>
      </c>
      <c r="C1681" s="14" t="s">
        <v>10839</v>
      </c>
      <c r="D1681" s="2" t="s">
        <v>12180</v>
      </c>
      <c r="E1681" s="14" t="s">
        <v>10240</v>
      </c>
      <c r="F1681" s="2" t="s">
        <v>20240</v>
      </c>
      <c r="G1681" s="12">
        <f t="shared" si="26"/>
        <v>28</v>
      </c>
    </row>
    <row r="1682" spans="1:7" ht="12.75" customHeight="1" x14ac:dyDescent="0.2">
      <c r="A1682" s="5" t="s">
        <v>10241</v>
      </c>
      <c r="B1682" s="2" t="s">
        <v>10242</v>
      </c>
      <c r="C1682" s="14" t="s">
        <v>20152</v>
      </c>
      <c r="D1682" s="2" t="s">
        <v>10243</v>
      </c>
      <c r="E1682" s="14" t="s">
        <v>10244</v>
      </c>
      <c r="F1682" s="2" t="s">
        <v>19092</v>
      </c>
      <c r="G1682" s="12">
        <f t="shared" si="26"/>
        <v>30</v>
      </c>
    </row>
    <row r="1683" spans="1:7" ht="12.75" customHeight="1" x14ac:dyDescent="0.2">
      <c r="A1683" s="5" t="s">
        <v>10241</v>
      </c>
      <c r="B1683" s="2" t="s">
        <v>10242</v>
      </c>
      <c r="C1683" s="14" t="s">
        <v>19297</v>
      </c>
      <c r="D1683" s="2" t="s">
        <v>10245</v>
      </c>
      <c r="E1683" s="14" t="s">
        <v>10246</v>
      </c>
      <c r="F1683" s="2" t="s">
        <v>13642</v>
      </c>
      <c r="G1683" s="12">
        <f t="shared" si="26"/>
        <v>27</v>
      </c>
    </row>
    <row r="1684" spans="1:7" ht="12.75" customHeight="1" x14ac:dyDescent="0.2">
      <c r="A1684" s="5" t="s">
        <v>10241</v>
      </c>
      <c r="B1684" s="2" t="s">
        <v>10242</v>
      </c>
      <c r="C1684" s="14" t="s">
        <v>20156</v>
      </c>
      <c r="D1684" s="2" t="s">
        <v>10247</v>
      </c>
      <c r="E1684" s="14" t="s">
        <v>10248</v>
      </c>
      <c r="F1684" s="2" t="s">
        <v>16399</v>
      </c>
      <c r="G1684" s="12">
        <f t="shared" si="26"/>
        <v>30</v>
      </c>
    </row>
    <row r="1685" spans="1:7" ht="12.75" customHeight="1" x14ac:dyDescent="0.2">
      <c r="A1685" s="5" t="s">
        <v>10241</v>
      </c>
      <c r="B1685" s="2" t="s">
        <v>10242</v>
      </c>
      <c r="C1685" s="14" t="s">
        <v>14470</v>
      </c>
      <c r="D1685" s="2" t="s">
        <v>10249</v>
      </c>
      <c r="E1685" s="14" t="s">
        <v>10250</v>
      </c>
      <c r="F1685" s="2" t="s">
        <v>10249</v>
      </c>
      <c r="G1685" s="12">
        <f t="shared" si="26"/>
        <v>16</v>
      </c>
    </row>
    <row r="1686" spans="1:7" ht="12.75" customHeight="1" x14ac:dyDescent="0.2">
      <c r="A1686" s="5" t="s">
        <v>10241</v>
      </c>
      <c r="B1686" s="2" t="s">
        <v>10242</v>
      </c>
      <c r="C1686" s="14" t="s">
        <v>20158</v>
      </c>
      <c r="D1686" s="2" t="s">
        <v>10251</v>
      </c>
      <c r="E1686" s="14" t="s">
        <v>10252</v>
      </c>
      <c r="F1686" s="2" t="s">
        <v>16487</v>
      </c>
      <c r="G1686" s="12">
        <f t="shared" si="26"/>
        <v>27</v>
      </c>
    </row>
    <row r="1687" spans="1:7" ht="12.75" customHeight="1" x14ac:dyDescent="0.2">
      <c r="A1687" s="5" t="s">
        <v>10241</v>
      </c>
      <c r="B1687" s="2" t="s">
        <v>10242</v>
      </c>
      <c r="C1687" s="14" t="s">
        <v>16244</v>
      </c>
      <c r="D1687" s="2" t="s">
        <v>22801</v>
      </c>
      <c r="E1687" s="14" t="s">
        <v>10253</v>
      </c>
      <c r="F1687" s="2" t="s">
        <v>2843</v>
      </c>
      <c r="G1687" s="12">
        <f t="shared" si="26"/>
        <v>24</v>
      </c>
    </row>
    <row r="1688" spans="1:7" ht="12.75" customHeight="1" x14ac:dyDescent="0.2">
      <c r="A1688" s="5" t="s">
        <v>10241</v>
      </c>
      <c r="B1688" s="2" t="s">
        <v>10242</v>
      </c>
      <c r="C1688" s="14" t="s">
        <v>20188</v>
      </c>
      <c r="D1688" s="2" t="s">
        <v>10254</v>
      </c>
      <c r="E1688" s="14" t="s">
        <v>10255</v>
      </c>
      <c r="F1688" s="2" t="s">
        <v>648</v>
      </c>
      <c r="G1688" s="12">
        <f t="shared" si="26"/>
        <v>30</v>
      </c>
    </row>
    <row r="1689" spans="1:7" ht="12.75" customHeight="1" x14ac:dyDescent="0.2">
      <c r="A1689" s="5" t="s">
        <v>10241</v>
      </c>
      <c r="B1689" s="2" t="s">
        <v>10242</v>
      </c>
      <c r="C1689" s="14" t="s">
        <v>14482</v>
      </c>
      <c r="D1689" s="2" t="s">
        <v>10256</v>
      </c>
      <c r="E1689" s="14" t="s">
        <v>10257</v>
      </c>
      <c r="F1689" s="2" t="s">
        <v>19244</v>
      </c>
      <c r="G1689" s="12">
        <f t="shared" si="26"/>
        <v>27</v>
      </c>
    </row>
    <row r="1690" spans="1:7" ht="12.75" customHeight="1" x14ac:dyDescent="0.2">
      <c r="A1690" s="5" t="s">
        <v>10241</v>
      </c>
      <c r="B1690" s="2" t="s">
        <v>10242</v>
      </c>
      <c r="C1690" s="14" t="s">
        <v>6883</v>
      </c>
      <c r="D1690" s="2" t="s">
        <v>10258</v>
      </c>
      <c r="E1690" s="14" t="s">
        <v>10259</v>
      </c>
      <c r="F1690" s="2" t="s">
        <v>7328</v>
      </c>
      <c r="G1690" s="12">
        <f t="shared" si="26"/>
        <v>28</v>
      </c>
    </row>
    <row r="1691" spans="1:7" ht="12.75" customHeight="1" x14ac:dyDescent="0.2">
      <c r="A1691" s="5" t="s">
        <v>10241</v>
      </c>
      <c r="B1691" s="2" t="s">
        <v>10242</v>
      </c>
      <c r="C1691" s="14" t="s">
        <v>21668</v>
      </c>
      <c r="D1691" s="2" t="s">
        <v>10260</v>
      </c>
      <c r="E1691" s="14" t="s">
        <v>10261</v>
      </c>
      <c r="F1691" s="2" t="s">
        <v>16421</v>
      </c>
      <c r="G1691" s="12">
        <f t="shared" si="26"/>
        <v>29</v>
      </c>
    </row>
    <row r="1692" spans="1:7" ht="12.75" customHeight="1" x14ac:dyDescent="0.2">
      <c r="A1692" s="5" t="s">
        <v>10241</v>
      </c>
      <c r="B1692" s="2" t="s">
        <v>10242</v>
      </c>
      <c r="C1692" s="14" t="s">
        <v>21671</v>
      </c>
      <c r="D1692" s="2" t="s">
        <v>10262</v>
      </c>
      <c r="E1692" s="14" t="s">
        <v>10263</v>
      </c>
      <c r="F1692" s="2" t="s">
        <v>207</v>
      </c>
      <c r="G1692" s="12">
        <f t="shared" si="26"/>
        <v>25</v>
      </c>
    </row>
    <row r="1693" spans="1:7" ht="12.75" customHeight="1" x14ac:dyDescent="0.2">
      <c r="A1693" s="5" t="s">
        <v>10241</v>
      </c>
      <c r="B1693" s="2" t="s">
        <v>10242</v>
      </c>
      <c r="C1693" s="14" t="s">
        <v>14495</v>
      </c>
      <c r="D1693" s="2" t="s">
        <v>10264</v>
      </c>
      <c r="E1693" s="14" t="s">
        <v>10265</v>
      </c>
      <c r="F1693" s="2" t="s">
        <v>7204</v>
      </c>
      <c r="G1693" s="12">
        <f t="shared" si="26"/>
        <v>22</v>
      </c>
    </row>
    <row r="1694" spans="1:7" ht="12.75" customHeight="1" x14ac:dyDescent="0.2">
      <c r="A1694" s="5" t="s">
        <v>10241</v>
      </c>
      <c r="B1694" s="2" t="s">
        <v>10242</v>
      </c>
      <c r="C1694" s="14" t="s">
        <v>21674</v>
      </c>
      <c r="D1694" s="2" t="s">
        <v>10266</v>
      </c>
      <c r="E1694" s="14" t="s">
        <v>10267</v>
      </c>
      <c r="F1694" s="2" t="s">
        <v>5567</v>
      </c>
      <c r="G1694" s="12">
        <f t="shared" si="26"/>
        <v>27</v>
      </c>
    </row>
    <row r="1695" spans="1:7" ht="12.75" customHeight="1" x14ac:dyDescent="0.2">
      <c r="A1695" s="5" t="s">
        <v>10241</v>
      </c>
      <c r="B1695" s="2" t="s">
        <v>10242</v>
      </c>
      <c r="C1695" s="14" t="s">
        <v>20175</v>
      </c>
      <c r="D1695" s="2" t="s">
        <v>10268</v>
      </c>
      <c r="E1695" s="14" t="s">
        <v>10269</v>
      </c>
      <c r="F1695" s="2" t="s">
        <v>5483</v>
      </c>
      <c r="G1695" s="12">
        <f t="shared" si="26"/>
        <v>24</v>
      </c>
    </row>
    <row r="1696" spans="1:7" ht="12.75" customHeight="1" x14ac:dyDescent="0.2">
      <c r="A1696" s="5" t="s">
        <v>10241</v>
      </c>
      <c r="B1696" s="2" t="s">
        <v>10242</v>
      </c>
      <c r="C1696" s="14" t="s">
        <v>21682</v>
      </c>
      <c r="D1696" s="2" t="s">
        <v>10270</v>
      </c>
      <c r="E1696" s="14" t="s">
        <v>10271</v>
      </c>
      <c r="F1696" s="2" t="s">
        <v>311</v>
      </c>
      <c r="G1696" s="12">
        <f t="shared" si="26"/>
        <v>27</v>
      </c>
    </row>
    <row r="1697" spans="1:7" ht="12.75" customHeight="1" x14ac:dyDescent="0.2">
      <c r="A1697" s="5" t="s">
        <v>10241</v>
      </c>
      <c r="B1697" s="2" t="s">
        <v>10242</v>
      </c>
      <c r="C1697" s="14" t="s">
        <v>15499</v>
      </c>
      <c r="D1697" s="2" t="s">
        <v>10272</v>
      </c>
      <c r="E1697" s="14" t="s">
        <v>10273</v>
      </c>
      <c r="F1697" s="2" t="s">
        <v>4781</v>
      </c>
      <c r="G1697" s="12">
        <f t="shared" si="26"/>
        <v>26</v>
      </c>
    </row>
    <row r="1698" spans="1:7" ht="12.75" customHeight="1" x14ac:dyDescent="0.2">
      <c r="A1698" s="5" t="s">
        <v>10241</v>
      </c>
      <c r="B1698" s="2" t="s">
        <v>10242</v>
      </c>
      <c r="C1698" s="14" t="s">
        <v>18357</v>
      </c>
      <c r="D1698" s="2" t="s">
        <v>12249</v>
      </c>
      <c r="E1698" s="14" t="s">
        <v>12250</v>
      </c>
      <c r="F1698" s="2" t="s">
        <v>12745</v>
      </c>
      <c r="G1698" s="12">
        <f t="shared" si="26"/>
        <v>25</v>
      </c>
    </row>
    <row r="1699" spans="1:7" ht="12.75" customHeight="1" x14ac:dyDescent="0.2">
      <c r="A1699" s="5" t="s">
        <v>10241</v>
      </c>
      <c r="B1699" s="2" t="s">
        <v>10242</v>
      </c>
      <c r="C1699" s="14" t="s">
        <v>10583</v>
      </c>
      <c r="D1699" s="2" t="s">
        <v>12251</v>
      </c>
      <c r="E1699" s="14" t="s">
        <v>12252</v>
      </c>
      <c r="F1699" s="2" t="s">
        <v>710</v>
      </c>
      <c r="G1699" s="12">
        <f t="shared" si="26"/>
        <v>21</v>
      </c>
    </row>
    <row r="1700" spans="1:7" ht="12.75" customHeight="1" x14ac:dyDescent="0.2">
      <c r="A1700" s="5" t="s">
        <v>10241</v>
      </c>
      <c r="B1700" s="2" t="s">
        <v>10242</v>
      </c>
      <c r="C1700" s="14" t="s">
        <v>10558</v>
      </c>
      <c r="D1700" s="2" t="s">
        <v>12253</v>
      </c>
      <c r="E1700" s="14" t="s">
        <v>12254</v>
      </c>
      <c r="F1700" s="2" t="s">
        <v>2828</v>
      </c>
      <c r="G1700" s="12">
        <f t="shared" si="26"/>
        <v>30</v>
      </c>
    </row>
    <row r="1701" spans="1:7" ht="12.75" customHeight="1" x14ac:dyDescent="0.2">
      <c r="A1701" s="5" t="s">
        <v>10241</v>
      </c>
      <c r="B1701" s="2" t="s">
        <v>10242</v>
      </c>
      <c r="C1701" s="14" t="s">
        <v>16627</v>
      </c>
      <c r="D1701" s="2" t="s">
        <v>12255</v>
      </c>
      <c r="E1701" s="14" t="s">
        <v>12256</v>
      </c>
      <c r="F1701" s="2" t="s">
        <v>12255</v>
      </c>
      <c r="G1701" s="12">
        <f t="shared" si="26"/>
        <v>15</v>
      </c>
    </row>
    <row r="1702" spans="1:7" ht="12.75" customHeight="1" x14ac:dyDescent="0.2">
      <c r="A1702" s="5" t="s">
        <v>10241</v>
      </c>
      <c r="B1702" s="2" t="s">
        <v>10242</v>
      </c>
      <c r="C1702" s="14" t="s">
        <v>10565</v>
      </c>
      <c r="D1702" s="2" t="s">
        <v>12257</v>
      </c>
      <c r="E1702" s="14" t="s">
        <v>12258</v>
      </c>
      <c r="F1702" s="2" t="s">
        <v>19186</v>
      </c>
      <c r="G1702" s="12">
        <f t="shared" si="26"/>
        <v>21</v>
      </c>
    </row>
    <row r="1703" spans="1:7" ht="12.75" customHeight="1" x14ac:dyDescent="0.2">
      <c r="A1703" s="5" t="s">
        <v>10241</v>
      </c>
      <c r="B1703" s="2" t="s">
        <v>10242</v>
      </c>
      <c r="C1703" s="14" t="s">
        <v>15510</v>
      </c>
      <c r="D1703" s="2" t="s">
        <v>12259</v>
      </c>
      <c r="E1703" s="14" t="s">
        <v>12260</v>
      </c>
      <c r="F1703" s="2" t="s">
        <v>8268</v>
      </c>
      <c r="G1703" s="12">
        <f t="shared" si="26"/>
        <v>28</v>
      </c>
    </row>
    <row r="1704" spans="1:7" ht="12.75" customHeight="1" x14ac:dyDescent="0.2">
      <c r="A1704" s="5" t="s">
        <v>10241</v>
      </c>
      <c r="B1704" s="2" t="s">
        <v>10242</v>
      </c>
      <c r="C1704" s="14" t="s">
        <v>10570</v>
      </c>
      <c r="D1704" s="2" t="s">
        <v>12261</v>
      </c>
      <c r="E1704" s="14" t="s">
        <v>12262</v>
      </c>
      <c r="F1704" s="2" t="s">
        <v>1119</v>
      </c>
      <c r="G1704" s="12">
        <f t="shared" si="26"/>
        <v>28</v>
      </c>
    </row>
    <row r="1705" spans="1:7" ht="12.75" customHeight="1" x14ac:dyDescent="0.2">
      <c r="A1705" s="5" t="s">
        <v>10241</v>
      </c>
      <c r="B1705" s="2" t="s">
        <v>10242</v>
      </c>
      <c r="C1705" s="14" t="s">
        <v>20425</v>
      </c>
      <c r="D1705" s="2" t="s">
        <v>12263</v>
      </c>
      <c r="E1705" s="14" t="s">
        <v>12264</v>
      </c>
      <c r="F1705" s="2" t="s">
        <v>16390</v>
      </c>
      <c r="G1705" s="12">
        <f t="shared" si="26"/>
        <v>30</v>
      </c>
    </row>
    <row r="1706" spans="1:7" ht="12.75" customHeight="1" x14ac:dyDescent="0.2">
      <c r="A1706" s="5" t="s">
        <v>10241</v>
      </c>
      <c r="B1706" s="2" t="s">
        <v>10242</v>
      </c>
      <c r="C1706" s="14" t="s">
        <v>10572</v>
      </c>
      <c r="D1706" s="2" t="s">
        <v>12265</v>
      </c>
      <c r="E1706" s="14" t="s">
        <v>12266</v>
      </c>
      <c r="F1706" s="2" t="s">
        <v>12265</v>
      </c>
      <c r="G1706" s="12">
        <f t="shared" si="26"/>
        <v>15</v>
      </c>
    </row>
    <row r="1707" spans="1:7" ht="12.75" customHeight="1" x14ac:dyDescent="0.2">
      <c r="A1707" s="5" t="s">
        <v>9797</v>
      </c>
      <c r="B1707" s="2" t="s">
        <v>22802</v>
      </c>
      <c r="C1707" s="14" t="s">
        <v>20152</v>
      </c>
      <c r="D1707" s="2" t="s">
        <v>12267</v>
      </c>
      <c r="E1707" s="14" t="s">
        <v>12268</v>
      </c>
      <c r="F1707" s="2" t="s">
        <v>2537</v>
      </c>
      <c r="G1707" s="12">
        <f t="shared" si="26"/>
        <v>30</v>
      </c>
    </row>
    <row r="1708" spans="1:7" ht="12.75" customHeight="1" x14ac:dyDescent="0.2">
      <c r="A1708" s="5" t="s">
        <v>9797</v>
      </c>
      <c r="B1708" s="2" t="s">
        <v>22802</v>
      </c>
      <c r="C1708" s="14" t="s">
        <v>8759</v>
      </c>
      <c r="D1708" s="2" t="s">
        <v>10289</v>
      </c>
      <c r="E1708" s="14" t="s">
        <v>10290</v>
      </c>
      <c r="F1708" s="2" t="s">
        <v>19093</v>
      </c>
      <c r="G1708" s="12">
        <f t="shared" si="26"/>
        <v>30</v>
      </c>
    </row>
    <row r="1709" spans="1:7" ht="12.75" customHeight="1" x14ac:dyDescent="0.2">
      <c r="A1709" s="5" t="s">
        <v>9797</v>
      </c>
      <c r="B1709" s="2" t="s">
        <v>22802</v>
      </c>
      <c r="C1709" s="14" t="s">
        <v>17163</v>
      </c>
      <c r="D1709" s="2" t="s">
        <v>10291</v>
      </c>
      <c r="E1709" s="14" t="s">
        <v>10292</v>
      </c>
      <c r="F1709" s="2" t="s">
        <v>10291</v>
      </c>
      <c r="G1709" s="12">
        <f t="shared" si="26"/>
        <v>22</v>
      </c>
    </row>
    <row r="1710" spans="1:7" ht="12.75" customHeight="1" x14ac:dyDescent="0.2">
      <c r="A1710" s="5" t="s">
        <v>9797</v>
      </c>
      <c r="B1710" s="2" t="s">
        <v>22802</v>
      </c>
      <c r="C1710" s="14" t="s">
        <v>21293</v>
      </c>
      <c r="D1710" s="2" t="s">
        <v>10293</v>
      </c>
      <c r="E1710" s="14" t="s">
        <v>10294</v>
      </c>
      <c r="F1710" s="2" t="s">
        <v>19266</v>
      </c>
      <c r="G1710" s="12">
        <f t="shared" si="26"/>
        <v>17</v>
      </c>
    </row>
    <row r="1711" spans="1:7" ht="12.75" customHeight="1" x14ac:dyDescent="0.2">
      <c r="A1711" s="5" t="s">
        <v>9797</v>
      </c>
      <c r="B1711" s="2" t="s">
        <v>22802</v>
      </c>
      <c r="C1711" s="14" t="s">
        <v>21389</v>
      </c>
      <c r="D1711" s="2" t="s">
        <v>10295</v>
      </c>
      <c r="E1711" s="14" t="s">
        <v>10296</v>
      </c>
      <c r="F1711" s="2" t="s">
        <v>8416</v>
      </c>
      <c r="G1711" s="12">
        <f t="shared" si="26"/>
        <v>26</v>
      </c>
    </row>
    <row r="1712" spans="1:7" ht="12.75" customHeight="1" x14ac:dyDescent="0.2">
      <c r="A1712" s="5" t="s">
        <v>9797</v>
      </c>
      <c r="B1712" s="2" t="s">
        <v>22802</v>
      </c>
      <c r="C1712" s="14" t="s">
        <v>20033</v>
      </c>
      <c r="D1712" s="2" t="s">
        <v>10297</v>
      </c>
      <c r="E1712" s="14" t="s">
        <v>10298</v>
      </c>
      <c r="F1712" s="2" t="s">
        <v>17274</v>
      </c>
      <c r="G1712" s="12">
        <f t="shared" si="26"/>
        <v>27</v>
      </c>
    </row>
    <row r="1713" spans="1:7" ht="12.75" customHeight="1" x14ac:dyDescent="0.2">
      <c r="A1713" s="5" t="s">
        <v>9797</v>
      </c>
      <c r="B1713" s="2" t="s">
        <v>22802</v>
      </c>
      <c r="C1713" s="14" t="s">
        <v>20156</v>
      </c>
      <c r="D1713" s="2" t="s">
        <v>14170</v>
      </c>
      <c r="E1713" s="14" t="s">
        <v>14171</v>
      </c>
      <c r="F1713" s="2" t="s">
        <v>3923</v>
      </c>
      <c r="G1713" s="12">
        <f t="shared" si="26"/>
        <v>17</v>
      </c>
    </row>
    <row r="1714" spans="1:7" ht="12.75" customHeight="1" x14ac:dyDescent="0.2">
      <c r="A1714" s="5" t="s">
        <v>9797</v>
      </c>
      <c r="B1714" s="2" t="s">
        <v>22802</v>
      </c>
      <c r="C1714" s="14" t="s">
        <v>21463</v>
      </c>
      <c r="D1714" s="2" t="s">
        <v>21949</v>
      </c>
      <c r="E1714" s="14" t="s">
        <v>21950</v>
      </c>
      <c r="F1714" s="2" t="s">
        <v>21949</v>
      </c>
      <c r="G1714" s="12">
        <f t="shared" si="26"/>
        <v>30</v>
      </c>
    </row>
    <row r="1715" spans="1:7" ht="12.75" customHeight="1" x14ac:dyDescent="0.2">
      <c r="A1715" s="6" t="s">
        <v>9797</v>
      </c>
      <c r="B1715" s="3" t="s">
        <v>22802</v>
      </c>
      <c r="C1715" s="15" t="s">
        <v>14475</v>
      </c>
      <c r="D1715" s="3" t="s">
        <v>14172</v>
      </c>
      <c r="E1715" s="15" t="s">
        <v>12269</v>
      </c>
      <c r="F1715" s="2" t="s">
        <v>7152</v>
      </c>
      <c r="G1715" s="12">
        <f t="shared" si="26"/>
        <v>20</v>
      </c>
    </row>
    <row r="1716" spans="1:7" ht="12.75" customHeight="1" x14ac:dyDescent="0.2">
      <c r="A1716" s="5" t="s">
        <v>9797</v>
      </c>
      <c r="B1716" s="2" t="s">
        <v>22802</v>
      </c>
      <c r="C1716" s="14" t="s">
        <v>16244</v>
      </c>
      <c r="D1716" s="2" t="s">
        <v>16071</v>
      </c>
      <c r="E1716" s="14" t="s">
        <v>16072</v>
      </c>
      <c r="F1716" s="2" t="s">
        <v>649</v>
      </c>
      <c r="G1716" s="12">
        <f t="shared" si="26"/>
        <v>30</v>
      </c>
    </row>
    <row r="1717" spans="1:7" ht="12.75" customHeight="1" x14ac:dyDescent="0.2">
      <c r="A1717" s="5" t="s">
        <v>9797</v>
      </c>
      <c r="B1717" s="2" t="s">
        <v>22802</v>
      </c>
      <c r="C1717" s="14" t="s">
        <v>21155</v>
      </c>
      <c r="D1717" s="2" t="s">
        <v>21992</v>
      </c>
      <c r="E1717" s="14" t="s">
        <v>21993</v>
      </c>
      <c r="F1717" s="2" t="s">
        <v>21992</v>
      </c>
      <c r="G1717" s="12">
        <f t="shared" si="26"/>
        <v>26</v>
      </c>
    </row>
    <row r="1718" spans="1:7" ht="12.75" customHeight="1" x14ac:dyDescent="0.2">
      <c r="A1718" s="5" t="s">
        <v>9797</v>
      </c>
      <c r="B1718" s="2" t="s">
        <v>22802</v>
      </c>
      <c r="C1718" s="14" t="s">
        <v>20188</v>
      </c>
      <c r="D1718" s="2" t="s">
        <v>7782</v>
      </c>
      <c r="E1718" s="14" t="s">
        <v>7783</v>
      </c>
      <c r="F1718" s="2" t="s">
        <v>8975</v>
      </c>
      <c r="G1718" s="12">
        <f t="shared" si="26"/>
        <v>30</v>
      </c>
    </row>
    <row r="1719" spans="1:7" ht="12.75" customHeight="1" x14ac:dyDescent="0.2">
      <c r="A1719" s="5" t="s">
        <v>9797</v>
      </c>
      <c r="B1719" s="2" t="s">
        <v>22802</v>
      </c>
      <c r="C1719" s="14" t="s">
        <v>14482</v>
      </c>
      <c r="D1719" s="2" t="s">
        <v>26753</v>
      </c>
      <c r="E1719" s="14" t="s">
        <v>26754</v>
      </c>
      <c r="F1719" s="2" t="s">
        <v>26764</v>
      </c>
      <c r="G1719" s="12">
        <f t="shared" si="26"/>
        <v>30</v>
      </c>
    </row>
    <row r="1720" spans="1:7" ht="12.75" customHeight="1" x14ac:dyDescent="0.2">
      <c r="A1720" s="5" t="s">
        <v>9797</v>
      </c>
      <c r="B1720" s="2" t="s">
        <v>22802</v>
      </c>
      <c r="C1720" s="14" t="s">
        <v>14488</v>
      </c>
      <c r="D1720" s="2" t="s">
        <v>14173</v>
      </c>
      <c r="E1720" s="14" t="s">
        <v>14174</v>
      </c>
      <c r="F1720" s="2" t="s">
        <v>13803</v>
      </c>
      <c r="G1720" s="12">
        <f t="shared" si="26"/>
        <v>30</v>
      </c>
    </row>
    <row r="1721" spans="1:7" ht="12.75" customHeight="1" x14ac:dyDescent="0.2">
      <c r="A1721" s="5" t="s">
        <v>9797</v>
      </c>
      <c r="B1721" s="2" t="s">
        <v>22802</v>
      </c>
      <c r="C1721" s="14" t="s">
        <v>6883</v>
      </c>
      <c r="D1721" s="2" t="s">
        <v>14175</v>
      </c>
      <c r="E1721" s="14" t="s">
        <v>14176</v>
      </c>
      <c r="F1721" s="2" t="s">
        <v>14175</v>
      </c>
      <c r="G1721" s="12">
        <f t="shared" si="26"/>
        <v>18</v>
      </c>
    </row>
    <row r="1722" spans="1:7" ht="12.75" customHeight="1" x14ac:dyDescent="0.2">
      <c r="A1722" s="5" t="s">
        <v>9797</v>
      </c>
      <c r="B1722" s="2" t="s">
        <v>22802</v>
      </c>
      <c r="C1722" s="14" t="s">
        <v>20161</v>
      </c>
      <c r="D1722" s="2" t="s">
        <v>14177</v>
      </c>
      <c r="E1722" s="14" t="s">
        <v>14178</v>
      </c>
      <c r="F1722" s="2" t="s">
        <v>14177</v>
      </c>
      <c r="G1722" s="12">
        <f t="shared" si="26"/>
        <v>19</v>
      </c>
    </row>
    <row r="1723" spans="1:7" ht="12.75" customHeight="1" x14ac:dyDescent="0.2">
      <c r="A1723" s="5" t="s">
        <v>9797</v>
      </c>
      <c r="B1723" s="2" t="s">
        <v>22802</v>
      </c>
      <c r="C1723" s="14" t="s">
        <v>14492</v>
      </c>
      <c r="D1723" s="2" t="s">
        <v>14179</v>
      </c>
      <c r="E1723" s="14" t="s">
        <v>14180</v>
      </c>
      <c r="F1723" s="2" t="s">
        <v>8071</v>
      </c>
      <c r="G1723" s="12">
        <f t="shared" si="26"/>
        <v>28</v>
      </c>
    </row>
    <row r="1724" spans="1:7" ht="12.75" customHeight="1" x14ac:dyDescent="0.2">
      <c r="A1724" s="5" t="s">
        <v>9797</v>
      </c>
      <c r="B1724" s="2" t="s">
        <v>22802</v>
      </c>
      <c r="C1724" s="14" t="s">
        <v>15520</v>
      </c>
      <c r="D1724" s="2" t="s">
        <v>14181</v>
      </c>
      <c r="E1724" s="14" t="s">
        <v>14182</v>
      </c>
      <c r="F1724" s="2" t="s">
        <v>14181</v>
      </c>
      <c r="G1724" s="12">
        <f t="shared" si="26"/>
        <v>20</v>
      </c>
    </row>
    <row r="1725" spans="1:7" ht="12.75" customHeight="1" x14ac:dyDescent="0.2">
      <c r="A1725" s="5" t="s">
        <v>9797</v>
      </c>
      <c r="B1725" s="2" t="s">
        <v>22802</v>
      </c>
      <c r="C1725" s="14" t="s">
        <v>21668</v>
      </c>
      <c r="D1725" s="2" t="s">
        <v>14183</v>
      </c>
      <c r="E1725" s="14" t="s">
        <v>14184</v>
      </c>
      <c r="F1725" s="2" t="s">
        <v>20227</v>
      </c>
      <c r="G1725" s="12">
        <f t="shared" si="26"/>
        <v>27</v>
      </c>
    </row>
    <row r="1726" spans="1:7" ht="12.75" customHeight="1" x14ac:dyDescent="0.2">
      <c r="A1726" s="5" t="s">
        <v>9797</v>
      </c>
      <c r="B1726" s="2" t="s">
        <v>22802</v>
      </c>
      <c r="C1726" s="14" t="s">
        <v>20318</v>
      </c>
      <c r="D1726" s="2" t="s">
        <v>14185</v>
      </c>
      <c r="E1726" s="14" t="s">
        <v>14186</v>
      </c>
      <c r="F1726" s="2" t="s">
        <v>19236</v>
      </c>
      <c r="G1726" s="12">
        <f t="shared" si="26"/>
        <v>30</v>
      </c>
    </row>
    <row r="1727" spans="1:7" ht="12.75" customHeight="1" x14ac:dyDescent="0.2">
      <c r="A1727" s="5" t="s">
        <v>9797</v>
      </c>
      <c r="B1727" s="2" t="s">
        <v>22802</v>
      </c>
      <c r="C1727" s="14" t="s">
        <v>8795</v>
      </c>
      <c r="D1727" s="2" t="s">
        <v>14187</v>
      </c>
      <c r="E1727" s="14" t="s">
        <v>14188</v>
      </c>
      <c r="F1727" s="2" t="s">
        <v>14187</v>
      </c>
      <c r="G1727" s="12">
        <f t="shared" si="26"/>
        <v>16</v>
      </c>
    </row>
    <row r="1728" spans="1:7" ht="12.75" customHeight="1" x14ac:dyDescent="0.2">
      <c r="A1728" s="5" t="s">
        <v>9797</v>
      </c>
      <c r="B1728" s="2" t="s">
        <v>22802</v>
      </c>
      <c r="C1728" s="14" t="s">
        <v>15522</v>
      </c>
      <c r="D1728" s="2" t="s">
        <v>14189</v>
      </c>
      <c r="E1728" s="14" t="s">
        <v>14190</v>
      </c>
      <c r="F1728" s="2" t="s">
        <v>9038</v>
      </c>
      <c r="G1728" s="12">
        <f t="shared" si="26"/>
        <v>20</v>
      </c>
    </row>
    <row r="1729" spans="1:7" ht="12.75" customHeight="1" x14ac:dyDescent="0.2">
      <c r="A1729" s="5" t="s">
        <v>9797</v>
      </c>
      <c r="B1729" s="2" t="s">
        <v>22802</v>
      </c>
      <c r="C1729" s="14" t="s">
        <v>8798</v>
      </c>
      <c r="D1729" s="2" t="s">
        <v>14191</v>
      </c>
      <c r="E1729" s="14" t="s">
        <v>14192</v>
      </c>
      <c r="F1729" s="2" t="s">
        <v>6990</v>
      </c>
      <c r="G1729" s="12">
        <f t="shared" si="26"/>
        <v>28</v>
      </c>
    </row>
    <row r="1730" spans="1:7" ht="12.75" customHeight="1" x14ac:dyDescent="0.2">
      <c r="A1730" s="5" t="s">
        <v>9797</v>
      </c>
      <c r="B1730" s="2" t="s">
        <v>22802</v>
      </c>
      <c r="C1730" s="14" t="s">
        <v>21671</v>
      </c>
      <c r="D1730" s="2" t="s">
        <v>14193</v>
      </c>
      <c r="E1730" s="14" t="s">
        <v>14194</v>
      </c>
      <c r="F1730" s="2" t="s">
        <v>2778</v>
      </c>
      <c r="G1730" s="12">
        <f t="shared" si="26"/>
        <v>28</v>
      </c>
    </row>
    <row r="1731" spans="1:7" ht="12.75" customHeight="1" x14ac:dyDescent="0.2">
      <c r="A1731" s="5" t="s">
        <v>9797</v>
      </c>
      <c r="B1731" s="2" t="s">
        <v>22802</v>
      </c>
      <c r="C1731" s="14" t="s">
        <v>21674</v>
      </c>
      <c r="D1731" s="2" t="s">
        <v>14195</v>
      </c>
      <c r="E1731" s="14" t="s">
        <v>14196</v>
      </c>
      <c r="F1731" s="2" t="s">
        <v>16511</v>
      </c>
      <c r="G1731" s="12">
        <f t="shared" si="26"/>
        <v>29</v>
      </c>
    </row>
    <row r="1732" spans="1:7" ht="12.75" customHeight="1" x14ac:dyDescent="0.2">
      <c r="A1732" s="5" t="s">
        <v>9797</v>
      </c>
      <c r="B1732" s="2" t="s">
        <v>22802</v>
      </c>
      <c r="C1732" s="14" t="s">
        <v>21308</v>
      </c>
      <c r="D1732" s="2" t="s">
        <v>14197</v>
      </c>
      <c r="E1732" s="14" t="s">
        <v>14198</v>
      </c>
      <c r="F1732" s="2" t="s">
        <v>14197</v>
      </c>
      <c r="G1732" s="12">
        <f t="shared" ref="G1732:G1796" si="27">LEN(F1732)</f>
        <v>24</v>
      </c>
    </row>
    <row r="1733" spans="1:7" ht="12.75" customHeight="1" x14ac:dyDescent="0.2">
      <c r="A1733" s="5" t="s">
        <v>9797</v>
      </c>
      <c r="B1733" s="2" t="s">
        <v>22802</v>
      </c>
      <c r="C1733" s="14" t="s">
        <v>21677</v>
      </c>
      <c r="D1733" s="2" t="s">
        <v>14199</v>
      </c>
      <c r="E1733" s="14" t="s">
        <v>14200</v>
      </c>
      <c r="F1733" s="2" t="s">
        <v>14199</v>
      </c>
      <c r="G1733" s="12">
        <f t="shared" si="27"/>
        <v>20</v>
      </c>
    </row>
    <row r="1734" spans="1:7" ht="12.75" customHeight="1" x14ac:dyDescent="0.2">
      <c r="A1734" s="5" t="s">
        <v>9797</v>
      </c>
      <c r="B1734" s="2" t="s">
        <v>22802</v>
      </c>
      <c r="C1734" s="14" t="s">
        <v>6698</v>
      </c>
      <c r="D1734" s="2" t="s">
        <v>14201</v>
      </c>
      <c r="E1734" s="14" t="s">
        <v>14202</v>
      </c>
      <c r="F1734" s="2" t="s">
        <v>4531</v>
      </c>
      <c r="G1734" s="12">
        <f t="shared" si="27"/>
        <v>27</v>
      </c>
    </row>
    <row r="1735" spans="1:7" ht="12.75" customHeight="1" x14ac:dyDescent="0.2">
      <c r="A1735" s="5" t="s">
        <v>9797</v>
      </c>
      <c r="B1735" s="2" t="s">
        <v>22802</v>
      </c>
      <c r="C1735" s="14" t="s">
        <v>20175</v>
      </c>
      <c r="D1735" s="2" t="s">
        <v>14203</v>
      </c>
      <c r="E1735" s="14" t="s">
        <v>14204</v>
      </c>
      <c r="F1735" s="2" t="s">
        <v>10653</v>
      </c>
      <c r="G1735" s="12">
        <f t="shared" si="27"/>
        <v>15</v>
      </c>
    </row>
    <row r="1736" spans="1:7" ht="12.75" customHeight="1" x14ac:dyDescent="0.2">
      <c r="A1736" s="5" t="s">
        <v>9797</v>
      </c>
      <c r="B1736" s="2" t="s">
        <v>22802</v>
      </c>
      <c r="C1736" s="14" t="s">
        <v>21466</v>
      </c>
      <c r="D1736" s="2" t="s">
        <v>14205</v>
      </c>
      <c r="E1736" s="14" t="s">
        <v>14206</v>
      </c>
      <c r="F1736" s="2" t="s">
        <v>19094</v>
      </c>
      <c r="G1736" s="12">
        <f t="shared" si="27"/>
        <v>30</v>
      </c>
    </row>
    <row r="1737" spans="1:7" ht="12.75" customHeight="1" x14ac:dyDescent="0.2">
      <c r="A1737" s="5" t="s">
        <v>9797</v>
      </c>
      <c r="B1737" s="2" t="s">
        <v>22802</v>
      </c>
      <c r="C1737" s="14" t="s">
        <v>15040</v>
      </c>
      <c r="D1737" s="2" t="s">
        <v>14207</v>
      </c>
      <c r="E1737" s="14" t="s">
        <v>14208</v>
      </c>
      <c r="F1737" s="2" t="s">
        <v>14207</v>
      </c>
      <c r="G1737" s="12">
        <f t="shared" si="27"/>
        <v>24</v>
      </c>
    </row>
    <row r="1738" spans="1:7" ht="12.75" customHeight="1" x14ac:dyDescent="0.2">
      <c r="A1738" s="5" t="s">
        <v>9797</v>
      </c>
      <c r="B1738" s="2" t="s">
        <v>22802</v>
      </c>
      <c r="C1738" s="14" t="s">
        <v>21312</v>
      </c>
      <c r="D1738" s="2" t="s">
        <v>14209</v>
      </c>
      <c r="E1738" s="14" t="s">
        <v>14210</v>
      </c>
      <c r="F1738" s="2" t="s">
        <v>14209</v>
      </c>
      <c r="G1738" s="12">
        <f t="shared" si="27"/>
        <v>30</v>
      </c>
    </row>
    <row r="1739" spans="1:7" ht="12.75" customHeight="1" x14ac:dyDescent="0.2">
      <c r="A1739" s="5" t="s">
        <v>9797</v>
      </c>
      <c r="B1739" s="2" t="s">
        <v>22802</v>
      </c>
      <c r="C1739" s="14" t="s">
        <v>6682</v>
      </c>
      <c r="D1739" s="2" t="s">
        <v>14211</v>
      </c>
      <c r="E1739" s="14" t="s">
        <v>14212</v>
      </c>
      <c r="F1739" s="2" t="s">
        <v>10770</v>
      </c>
      <c r="G1739" s="12">
        <f t="shared" si="27"/>
        <v>30</v>
      </c>
    </row>
    <row r="1740" spans="1:7" ht="12.75" customHeight="1" x14ac:dyDescent="0.2">
      <c r="A1740" s="5" t="s">
        <v>9797</v>
      </c>
      <c r="B1740" s="2" t="s">
        <v>22802</v>
      </c>
      <c r="C1740" s="14" t="s">
        <v>21682</v>
      </c>
      <c r="D1740" s="2" t="s">
        <v>14213</v>
      </c>
      <c r="E1740" s="14" t="s">
        <v>14214</v>
      </c>
      <c r="F1740" s="2" t="s">
        <v>15572</v>
      </c>
      <c r="G1740" s="12">
        <f t="shared" si="27"/>
        <v>27</v>
      </c>
    </row>
    <row r="1741" spans="1:7" s="8" customFormat="1" ht="12.75" customHeight="1" x14ac:dyDescent="0.2">
      <c r="A1741" s="5" t="s">
        <v>9797</v>
      </c>
      <c r="B1741" s="2" t="s">
        <v>22802</v>
      </c>
      <c r="C1741" s="14" t="s">
        <v>20693</v>
      </c>
      <c r="D1741" s="2" t="s">
        <v>14215</v>
      </c>
      <c r="E1741" s="14" t="s">
        <v>14216</v>
      </c>
      <c r="F1741" s="2" t="s">
        <v>14215</v>
      </c>
      <c r="G1741" s="12">
        <f t="shared" si="27"/>
        <v>25</v>
      </c>
    </row>
    <row r="1742" spans="1:7" ht="12.75" customHeight="1" x14ac:dyDescent="0.2">
      <c r="A1742" s="7" t="s">
        <v>9797</v>
      </c>
      <c r="B1742" s="8" t="s">
        <v>22802</v>
      </c>
      <c r="C1742" s="19" t="s">
        <v>6684</v>
      </c>
      <c r="D1742" s="8" t="s">
        <v>26655</v>
      </c>
      <c r="E1742" s="17" t="s">
        <v>26752</v>
      </c>
      <c r="F1742" s="8" t="s">
        <v>26655</v>
      </c>
      <c r="G1742" s="12">
        <f t="shared" si="27"/>
        <v>29</v>
      </c>
    </row>
    <row r="1743" spans="1:7" ht="12.75" customHeight="1" x14ac:dyDescent="0.2">
      <c r="A1743" s="5" t="s">
        <v>9797</v>
      </c>
      <c r="B1743" s="2" t="s">
        <v>22802</v>
      </c>
      <c r="C1743" s="14" t="s">
        <v>6687</v>
      </c>
      <c r="D1743" s="2" t="s">
        <v>14217</v>
      </c>
      <c r="E1743" s="14" t="s">
        <v>14218</v>
      </c>
      <c r="F1743" s="2" t="s">
        <v>14217</v>
      </c>
      <c r="G1743" s="12">
        <f t="shared" si="27"/>
        <v>19</v>
      </c>
    </row>
    <row r="1744" spans="1:7" ht="12.75" customHeight="1" x14ac:dyDescent="0.2">
      <c r="A1744" s="5" t="s">
        <v>9797</v>
      </c>
      <c r="B1744" s="2" t="s">
        <v>22802</v>
      </c>
      <c r="C1744" s="14" t="s">
        <v>21477</v>
      </c>
      <c r="D1744" s="2" t="s">
        <v>18528</v>
      </c>
      <c r="E1744" s="14" t="s">
        <v>18529</v>
      </c>
      <c r="F1744" s="2" t="s">
        <v>18532</v>
      </c>
      <c r="G1744" s="12">
        <f t="shared" si="27"/>
        <v>26</v>
      </c>
    </row>
    <row r="1745" spans="1:7" ht="12.75" customHeight="1" x14ac:dyDescent="0.2">
      <c r="A1745" s="5" t="s">
        <v>9797</v>
      </c>
      <c r="B1745" s="2" t="s">
        <v>22802</v>
      </c>
      <c r="C1745" s="14" t="s">
        <v>17168</v>
      </c>
      <c r="D1745" s="2" t="s">
        <v>14219</v>
      </c>
      <c r="E1745" s="14" t="s">
        <v>14220</v>
      </c>
      <c r="F1745" s="2" t="s">
        <v>14219</v>
      </c>
      <c r="G1745" s="12">
        <f t="shared" si="27"/>
        <v>23</v>
      </c>
    </row>
    <row r="1746" spans="1:7" ht="12.75" customHeight="1" x14ac:dyDescent="0.2">
      <c r="A1746" s="5" t="s">
        <v>9797</v>
      </c>
      <c r="B1746" s="2" t="s">
        <v>22802</v>
      </c>
      <c r="C1746" s="14" t="s">
        <v>15496</v>
      </c>
      <c r="D1746" s="2" t="s">
        <v>14221</v>
      </c>
      <c r="E1746" s="14" t="s">
        <v>14222</v>
      </c>
      <c r="F1746" s="2" t="s">
        <v>19156</v>
      </c>
      <c r="G1746" s="12">
        <f t="shared" si="27"/>
        <v>30</v>
      </c>
    </row>
    <row r="1747" spans="1:7" ht="12.75" customHeight="1" x14ac:dyDescent="0.2">
      <c r="A1747" s="5" t="s">
        <v>9797</v>
      </c>
      <c r="B1747" s="2" t="s">
        <v>22802</v>
      </c>
      <c r="C1747" s="14" t="s">
        <v>15499</v>
      </c>
      <c r="D1747" s="2" t="s">
        <v>14223</v>
      </c>
      <c r="E1747" s="14" t="s">
        <v>14224</v>
      </c>
      <c r="F1747" s="2" t="s">
        <v>2919</v>
      </c>
      <c r="G1747" s="12">
        <f t="shared" si="27"/>
        <v>30</v>
      </c>
    </row>
    <row r="1748" spans="1:7" ht="12.75" customHeight="1" x14ac:dyDescent="0.2">
      <c r="A1748" s="5" t="s">
        <v>9797</v>
      </c>
      <c r="B1748" s="2" t="s">
        <v>22802</v>
      </c>
      <c r="C1748" s="14" t="s">
        <v>6705</v>
      </c>
      <c r="D1748" s="2" t="s">
        <v>14225</v>
      </c>
      <c r="E1748" s="14" t="s">
        <v>14226</v>
      </c>
      <c r="F1748" s="2" t="s">
        <v>10652</v>
      </c>
      <c r="G1748" s="12">
        <f t="shared" si="27"/>
        <v>13</v>
      </c>
    </row>
    <row r="1749" spans="1:7" ht="12.75" customHeight="1" x14ac:dyDescent="0.2">
      <c r="A1749" s="5" t="s">
        <v>9797</v>
      </c>
      <c r="B1749" s="2" t="s">
        <v>22802</v>
      </c>
      <c r="C1749" s="14" t="s">
        <v>20283</v>
      </c>
      <c r="D1749" s="2" t="s">
        <v>14227</v>
      </c>
      <c r="E1749" s="14" t="s">
        <v>14228</v>
      </c>
      <c r="F1749" s="2" t="s">
        <v>8417</v>
      </c>
      <c r="G1749" s="12">
        <f t="shared" si="27"/>
        <v>26</v>
      </c>
    </row>
    <row r="1750" spans="1:7" ht="12.75" customHeight="1" x14ac:dyDescent="0.2">
      <c r="A1750" s="5" t="s">
        <v>9797</v>
      </c>
      <c r="B1750" s="2" t="s">
        <v>22802</v>
      </c>
      <c r="C1750" s="14" t="s">
        <v>12591</v>
      </c>
      <c r="D1750" s="2" t="s">
        <v>14229</v>
      </c>
      <c r="E1750" s="14" t="s">
        <v>14230</v>
      </c>
      <c r="F1750" s="2" t="s">
        <v>14229</v>
      </c>
      <c r="G1750" s="12">
        <f t="shared" si="27"/>
        <v>20</v>
      </c>
    </row>
    <row r="1751" spans="1:7" ht="12.75" customHeight="1" x14ac:dyDescent="0.2">
      <c r="A1751" s="5" t="s">
        <v>9797</v>
      </c>
      <c r="B1751" s="2" t="s">
        <v>22802</v>
      </c>
      <c r="C1751" s="14" t="s">
        <v>18357</v>
      </c>
      <c r="D1751" s="2" t="s">
        <v>14231</v>
      </c>
      <c r="E1751" s="14" t="s">
        <v>14232</v>
      </c>
      <c r="F1751" s="2" t="s">
        <v>19132</v>
      </c>
      <c r="G1751" s="12">
        <f t="shared" si="27"/>
        <v>30</v>
      </c>
    </row>
    <row r="1752" spans="1:7" ht="12.75" customHeight="1" x14ac:dyDescent="0.2">
      <c r="A1752" s="5" t="s">
        <v>9797</v>
      </c>
      <c r="B1752" s="2" t="s">
        <v>22802</v>
      </c>
      <c r="C1752" s="14" t="s">
        <v>12517</v>
      </c>
      <c r="D1752" s="2" t="s">
        <v>14233</v>
      </c>
      <c r="E1752" s="14" t="s">
        <v>14234</v>
      </c>
      <c r="F1752" s="2" t="s">
        <v>4543</v>
      </c>
      <c r="G1752" s="12">
        <f t="shared" si="27"/>
        <v>26</v>
      </c>
    </row>
    <row r="1753" spans="1:7" ht="12.75" customHeight="1" x14ac:dyDescent="0.2">
      <c r="A1753" s="5" t="s">
        <v>9797</v>
      </c>
      <c r="B1753" s="2" t="s">
        <v>22802</v>
      </c>
      <c r="C1753" s="14" t="s">
        <v>10555</v>
      </c>
      <c r="D1753" s="2" t="s">
        <v>14235</v>
      </c>
      <c r="E1753" s="14" t="s">
        <v>14236</v>
      </c>
      <c r="F1753" s="2" t="s">
        <v>4544</v>
      </c>
      <c r="G1753" s="12">
        <f t="shared" si="27"/>
        <v>28</v>
      </c>
    </row>
    <row r="1754" spans="1:7" ht="12.75" customHeight="1" x14ac:dyDescent="0.2">
      <c r="A1754" s="5" t="s">
        <v>9797</v>
      </c>
      <c r="B1754" s="2" t="s">
        <v>22802</v>
      </c>
      <c r="C1754" s="14" t="s">
        <v>15507</v>
      </c>
      <c r="D1754" s="2" t="s">
        <v>26740</v>
      </c>
      <c r="E1754" s="14" t="s">
        <v>26741</v>
      </c>
      <c r="F1754" s="2" t="s">
        <v>26742</v>
      </c>
      <c r="G1754" s="12">
        <f t="shared" si="27"/>
        <v>28</v>
      </c>
    </row>
    <row r="1755" spans="1:7" ht="12.75" customHeight="1" x14ac:dyDescent="0.2">
      <c r="A1755" s="5" t="s">
        <v>9797</v>
      </c>
      <c r="B1755" s="2" t="s">
        <v>22802</v>
      </c>
      <c r="C1755" s="14" t="s">
        <v>10558</v>
      </c>
      <c r="D1755" s="20" t="s">
        <v>26773</v>
      </c>
      <c r="E1755" s="14" t="s">
        <v>26774</v>
      </c>
      <c r="F1755" s="20" t="s">
        <v>26773</v>
      </c>
      <c r="G1755" s="12">
        <f>LEN(F1755)</f>
        <v>27</v>
      </c>
    </row>
    <row r="1756" spans="1:7" ht="12.75" customHeight="1" x14ac:dyDescent="0.2">
      <c r="A1756" s="5" t="s">
        <v>9797</v>
      </c>
      <c r="B1756" s="2" t="s">
        <v>22802</v>
      </c>
      <c r="C1756" s="14" t="s">
        <v>19276</v>
      </c>
      <c r="D1756" s="2" t="s">
        <v>14237</v>
      </c>
      <c r="E1756" s="14" t="s">
        <v>14238</v>
      </c>
      <c r="F1756" s="2" t="s">
        <v>17307</v>
      </c>
      <c r="G1756" s="12">
        <f t="shared" si="27"/>
        <v>26</v>
      </c>
    </row>
    <row r="1757" spans="1:7" ht="12.75" customHeight="1" x14ac:dyDescent="0.2">
      <c r="A1757" s="5" t="s">
        <v>9797</v>
      </c>
      <c r="B1757" s="2" t="s">
        <v>22802</v>
      </c>
      <c r="C1757" s="14" t="s">
        <v>10561</v>
      </c>
      <c r="D1757" s="2" t="s">
        <v>14239</v>
      </c>
      <c r="E1757" s="14" t="s">
        <v>14240</v>
      </c>
      <c r="F1757" s="2" t="s">
        <v>13804</v>
      </c>
      <c r="G1757" s="12">
        <f t="shared" si="27"/>
        <v>28</v>
      </c>
    </row>
    <row r="1758" spans="1:7" ht="12.75" customHeight="1" x14ac:dyDescent="0.2">
      <c r="A1758" s="5" t="s">
        <v>9797</v>
      </c>
      <c r="B1758" s="2" t="s">
        <v>22802</v>
      </c>
      <c r="C1758" s="14" t="s">
        <v>16627</v>
      </c>
      <c r="D1758" s="2" t="s">
        <v>16128</v>
      </c>
      <c r="E1758" s="14" t="s">
        <v>14245</v>
      </c>
      <c r="F1758" s="2" t="s">
        <v>2918</v>
      </c>
      <c r="G1758" s="12">
        <f t="shared" si="27"/>
        <v>29</v>
      </c>
    </row>
    <row r="1759" spans="1:7" ht="12.75" customHeight="1" x14ac:dyDescent="0.2">
      <c r="A1759" s="5" t="s">
        <v>9797</v>
      </c>
      <c r="B1759" s="2" t="s">
        <v>22802</v>
      </c>
      <c r="C1759" s="14" t="s">
        <v>18359</v>
      </c>
      <c r="D1759" s="2" t="s">
        <v>14246</v>
      </c>
      <c r="E1759" s="14" t="s">
        <v>14247</v>
      </c>
      <c r="F1759" s="2" t="s">
        <v>10771</v>
      </c>
      <c r="G1759" s="12">
        <f t="shared" si="27"/>
        <v>30</v>
      </c>
    </row>
    <row r="1760" spans="1:7" ht="12.75" customHeight="1" x14ac:dyDescent="0.2">
      <c r="A1760" s="5" t="s">
        <v>9797</v>
      </c>
      <c r="B1760" s="2" t="s">
        <v>22802</v>
      </c>
      <c r="C1760" s="14" t="s">
        <v>10565</v>
      </c>
      <c r="D1760" s="2" t="s">
        <v>14248</v>
      </c>
      <c r="E1760" s="14" t="s">
        <v>14249</v>
      </c>
      <c r="F1760" s="2" t="s">
        <v>14248</v>
      </c>
      <c r="G1760" s="12">
        <f t="shared" si="27"/>
        <v>22</v>
      </c>
    </row>
    <row r="1761" spans="1:7" ht="12.75" customHeight="1" x14ac:dyDescent="0.2">
      <c r="A1761" s="5" t="s">
        <v>9797</v>
      </c>
      <c r="B1761" s="2" t="s">
        <v>22802</v>
      </c>
      <c r="C1761" s="14" t="s">
        <v>15510</v>
      </c>
      <c r="D1761" s="2" t="s">
        <v>14250</v>
      </c>
      <c r="E1761" s="14" t="s">
        <v>14251</v>
      </c>
      <c r="F1761" s="2" t="s">
        <v>3792</v>
      </c>
      <c r="G1761" s="12">
        <f t="shared" si="27"/>
        <v>23</v>
      </c>
    </row>
    <row r="1762" spans="1:7" ht="12.75" customHeight="1" x14ac:dyDescent="0.2">
      <c r="A1762" s="5" t="s">
        <v>9797</v>
      </c>
      <c r="B1762" s="2" t="s">
        <v>22802</v>
      </c>
      <c r="C1762" s="14" t="s">
        <v>13801</v>
      </c>
      <c r="D1762" s="2" t="s">
        <v>14252</v>
      </c>
      <c r="E1762" s="14" t="s">
        <v>14253</v>
      </c>
      <c r="F1762" s="2" t="s">
        <v>7329</v>
      </c>
      <c r="G1762" s="12">
        <f t="shared" si="27"/>
        <v>30</v>
      </c>
    </row>
    <row r="1763" spans="1:7" ht="12.75" customHeight="1" x14ac:dyDescent="0.2">
      <c r="A1763" s="5" t="s">
        <v>9797</v>
      </c>
      <c r="B1763" s="2" t="s">
        <v>22802</v>
      </c>
      <c r="C1763" s="14" t="s">
        <v>10570</v>
      </c>
      <c r="D1763" s="2" t="s">
        <v>14254</v>
      </c>
      <c r="E1763" s="14" t="s">
        <v>14255</v>
      </c>
      <c r="F1763" s="2" t="s">
        <v>14254</v>
      </c>
      <c r="G1763" s="12">
        <f t="shared" si="27"/>
        <v>28</v>
      </c>
    </row>
    <row r="1764" spans="1:7" ht="12.75" customHeight="1" x14ac:dyDescent="0.2">
      <c r="A1764" s="5" t="s">
        <v>9797</v>
      </c>
      <c r="B1764" s="2" t="s">
        <v>22802</v>
      </c>
      <c r="C1764" s="14" t="s">
        <v>20143</v>
      </c>
      <c r="D1764" s="2" t="s">
        <v>14256</v>
      </c>
      <c r="E1764" s="14" t="s">
        <v>14257</v>
      </c>
      <c r="F1764" s="2" t="s">
        <v>14256</v>
      </c>
      <c r="G1764" s="12">
        <f t="shared" si="27"/>
        <v>20</v>
      </c>
    </row>
    <row r="1765" spans="1:7" ht="12.75" customHeight="1" x14ac:dyDescent="0.2">
      <c r="A1765" s="5" t="s">
        <v>9797</v>
      </c>
      <c r="B1765" s="2" t="s">
        <v>22802</v>
      </c>
      <c r="C1765" s="14" t="s">
        <v>20425</v>
      </c>
      <c r="D1765" s="2" t="s">
        <v>22055</v>
      </c>
      <c r="E1765" s="14" t="s">
        <v>22056</v>
      </c>
      <c r="F1765" s="2" t="s">
        <v>22055</v>
      </c>
      <c r="G1765" s="12">
        <f t="shared" si="27"/>
        <v>21</v>
      </c>
    </row>
    <row r="1766" spans="1:7" ht="12.75" customHeight="1" x14ac:dyDescent="0.2">
      <c r="A1766" s="5" t="s">
        <v>9797</v>
      </c>
      <c r="B1766" s="2" t="s">
        <v>22802</v>
      </c>
      <c r="C1766" s="14" t="s">
        <v>9830</v>
      </c>
      <c r="D1766" s="2" t="s">
        <v>12347</v>
      </c>
      <c r="E1766" s="14" t="s">
        <v>12348</v>
      </c>
      <c r="F1766" s="2" t="s">
        <v>12726</v>
      </c>
      <c r="G1766" s="12">
        <f t="shared" si="27"/>
        <v>28</v>
      </c>
    </row>
    <row r="1767" spans="1:7" ht="12.75" customHeight="1" x14ac:dyDescent="0.2">
      <c r="A1767" s="5" t="s">
        <v>9797</v>
      </c>
      <c r="B1767" s="2" t="s">
        <v>22802</v>
      </c>
      <c r="C1767" s="14" t="s">
        <v>15513</v>
      </c>
      <c r="D1767" s="2" t="s">
        <v>12349</v>
      </c>
      <c r="E1767" s="14" t="s">
        <v>12350</v>
      </c>
      <c r="F1767" s="2" t="s">
        <v>7244</v>
      </c>
      <c r="G1767" s="12">
        <f t="shared" si="27"/>
        <v>29</v>
      </c>
    </row>
    <row r="1768" spans="1:7" ht="12.75" customHeight="1" x14ac:dyDescent="0.2">
      <c r="A1768" s="5" t="s">
        <v>12351</v>
      </c>
      <c r="B1768" s="2" t="s">
        <v>12352</v>
      </c>
      <c r="C1768" s="14" t="s">
        <v>8759</v>
      </c>
      <c r="D1768" s="2" t="s">
        <v>12267</v>
      </c>
      <c r="E1768" s="14" t="s">
        <v>12353</v>
      </c>
      <c r="F1768" s="2" t="s">
        <v>2536</v>
      </c>
      <c r="G1768" s="12">
        <f t="shared" si="27"/>
        <v>30</v>
      </c>
    </row>
    <row r="1769" spans="1:7" ht="12.75" customHeight="1" x14ac:dyDescent="0.2">
      <c r="A1769" s="5" t="s">
        <v>12351</v>
      </c>
      <c r="B1769" s="2" t="s">
        <v>12352</v>
      </c>
      <c r="C1769" s="14" t="s">
        <v>17163</v>
      </c>
      <c r="D1769" s="2" t="s">
        <v>22803</v>
      </c>
      <c r="E1769" s="14" t="s">
        <v>12354</v>
      </c>
      <c r="F1769" s="2" t="s">
        <v>15643</v>
      </c>
      <c r="G1769" s="12">
        <f t="shared" si="27"/>
        <v>30</v>
      </c>
    </row>
    <row r="1770" spans="1:7" ht="12.75" customHeight="1" x14ac:dyDescent="0.2">
      <c r="A1770" s="5" t="s">
        <v>12351</v>
      </c>
      <c r="B1770" s="2" t="s">
        <v>12352</v>
      </c>
      <c r="C1770" s="14" t="s">
        <v>14467</v>
      </c>
      <c r="D1770" s="2" t="s">
        <v>12355</v>
      </c>
      <c r="E1770" s="14" t="s">
        <v>12356</v>
      </c>
      <c r="F1770" s="2" t="s">
        <v>8418</v>
      </c>
      <c r="G1770" s="12">
        <f t="shared" si="27"/>
        <v>26</v>
      </c>
    </row>
    <row r="1771" spans="1:7" ht="12.75" customHeight="1" x14ac:dyDescent="0.2">
      <c r="A1771" s="5" t="s">
        <v>12351</v>
      </c>
      <c r="B1771" s="2" t="s">
        <v>12352</v>
      </c>
      <c r="C1771" s="14" t="s">
        <v>19297</v>
      </c>
      <c r="D1771" s="2" t="s">
        <v>12357</v>
      </c>
      <c r="E1771" s="14" t="s">
        <v>12358</v>
      </c>
      <c r="F1771" s="2" t="s">
        <v>13805</v>
      </c>
      <c r="G1771" s="12">
        <f t="shared" si="27"/>
        <v>30</v>
      </c>
    </row>
    <row r="1772" spans="1:7" ht="12.75" customHeight="1" x14ac:dyDescent="0.2">
      <c r="A1772" s="5" t="s">
        <v>12351</v>
      </c>
      <c r="B1772" s="2" t="s">
        <v>12352</v>
      </c>
      <c r="C1772" s="14" t="s">
        <v>21523</v>
      </c>
      <c r="D1772" s="2" t="s">
        <v>12359</v>
      </c>
      <c r="E1772" s="14" t="s">
        <v>12360</v>
      </c>
      <c r="F1772" s="2" t="s">
        <v>20241</v>
      </c>
      <c r="G1772" s="12">
        <f t="shared" si="27"/>
        <v>29</v>
      </c>
    </row>
    <row r="1773" spans="1:7" ht="12.75" customHeight="1" x14ac:dyDescent="0.2">
      <c r="A1773" s="5" t="s">
        <v>12351</v>
      </c>
      <c r="B1773" s="2" t="s">
        <v>12352</v>
      </c>
      <c r="C1773" s="14" t="s">
        <v>20183</v>
      </c>
      <c r="D1773" s="2" t="s">
        <v>10424</v>
      </c>
      <c r="E1773" s="14" t="s">
        <v>10425</v>
      </c>
      <c r="F1773" s="2" t="s">
        <v>20225</v>
      </c>
      <c r="G1773" s="12">
        <f t="shared" si="27"/>
        <v>21</v>
      </c>
    </row>
    <row r="1774" spans="1:7" ht="12.75" customHeight="1" x14ac:dyDescent="0.2">
      <c r="A1774" s="5" t="s">
        <v>12351</v>
      </c>
      <c r="B1774" s="2" t="s">
        <v>12352</v>
      </c>
      <c r="C1774" s="14" t="s">
        <v>14478</v>
      </c>
      <c r="D1774" s="2" t="s">
        <v>10426</v>
      </c>
      <c r="E1774" s="14" t="s">
        <v>10427</v>
      </c>
      <c r="F1774" s="2" t="s">
        <v>13643</v>
      </c>
      <c r="G1774" s="12">
        <f t="shared" si="27"/>
        <v>29</v>
      </c>
    </row>
    <row r="1775" spans="1:7" ht="12.75" customHeight="1" x14ac:dyDescent="0.2">
      <c r="A1775" s="5" t="s">
        <v>12351</v>
      </c>
      <c r="B1775" s="2" t="s">
        <v>12352</v>
      </c>
      <c r="C1775" s="14" t="s">
        <v>21155</v>
      </c>
      <c r="D1775" s="2" t="s">
        <v>10428</v>
      </c>
      <c r="E1775" s="14" t="s">
        <v>10429</v>
      </c>
      <c r="F1775" s="2" t="s">
        <v>10428</v>
      </c>
      <c r="G1775" s="12">
        <f t="shared" si="27"/>
        <v>22</v>
      </c>
    </row>
    <row r="1776" spans="1:7" ht="12.75" customHeight="1" x14ac:dyDescent="0.2">
      <c r="A1776" s="5" t="s">
        <v>12351</v>
      </c>
      <c r="B1776" s="2" t="s">
        <v>12352</v>
      </c>
      <c r="C1776" s="14" t="s">
        <v>6883</v>
      </c>
      <c r="D1776" s="2" t="s">
        <v>10430</v>
      </c>
      <c r="E1776" s="14" t="s">
        <v>10404</v>
      </c>
      <c r="F1776" s="2" t="s">
        <v>650</v>
      </c>
      <c r="G1776" s="12">
        <f t="shared" si="27"/>
        <v>30</v>
      </c>
    </row>
    <row r="1777" spans="1:7" ht="12.75" customHeight="1" x14ac:dyDescent="0.2">
      <c r="A1777" s="5" t="s">
        <v>12351</v>
      </c>
      <c r="B1777" s="2" t="s">
        <v>12352</v>
      </c>
      <c r="C1777" s="14" t="s">
        <v>15518</v>
      </c>
      <c r="D1777" s="2" t="s">
        <v>10405</v>
      </c>
      <c r="E1777" s="14" t="s">
        <v>10406</v>
      </c>
      <c r="F1777" s="2" t="s">
        <v>10405</v>
      </c>
      <c r="G1777" s="12">
        <f t="shared" si="27"/>
        <v>17</v>
      </c>
    </row>
    <row r="1778" spans="1:7" ht="12.75" customHeight="1" x14ac:dyDescent="0.2">
      <c r="A1778" s="5" t="s">
        <v>12351</v>
      </c>
      <c r="B1778" s="2" t="s">
        <v>12352</v>
      </c>
      <c r="C1778" s="14" t="s">
        <v>14492</v>
      </c>
      <c r="D1778" s="2" t="s">
        <v>14177</v>
      </c>
      <c r="E1778" s="14" t="s">
        <v>10407</v>
      </c>
      <c r="F1778" s="2" t="s">
        <v>14177</v>
      </c>
      <c r="G1778" s="12">
        <f t="shared" si="27"/>
        <v>19</v>
      </c>
    </row>
    <row r="1779" spans="1:7" ht="12.75" customHeight="1" x14ac:dyDescent="0.2">
      <c r="A1779" s="5" t="s">
        <v>12351</v>
      </c>
      <c r="B1779" s="2" t="s">
        <v>12352</v>
      </c>
      <c r="C1779" s="14" t="s">
        <v>15520</v>
      </c>
      <c r="D1779" s="2" t="s">
        <v>14179</v>
      </c>
      <c r="E1779" s="14" t="s">
        <v>10408</v>
      </c>
      <c r="F1779" s="2" t="s">
        <v>8072</v>
      </c>
      <c r="G1779" s="12">
        <f t="shared" si="27"/>
        <v>29</v>
      </c>
    </row>
    <row r="1780" spans="1:7" ht="12.75" customHeight="1" x14ac:dyDescent="0.2">
      <c r="A1780" s="5" t="s">
        <v>12351</v>
      </c>
      <c r="B1780" s="2" t="s">
        <v>12352</v>
      </c>
      <c r="C1780" s="14" t="s">
        <v>21668</v>
      </c>
      <c r="D1780" s="2" t="s">
        <v>10409</v>
      </c>
      <c r="E1780" s="14" t="s">
        <v>10410</v>
      </c>
      <c r="F1780" s="2" t="s">
        <v>7245</v>
      </c>
      <c r="G1780" s="12">
        <f t="shared" si="27"/>
        <v>29</v>
      </c>
    </row>
    <row r="1781" spans="1:7" ht="12.75" customHeight="1" x14ac:dyDescent="0.2">
      <c r="A1781" s="5" t="s">
        <v>12351</v>
      </c>
      <c r="B1781" s="2" t="s">
        <v>12352</v>
      </c>
      <c r="C1781" s="14" t="s">
        <v>20318</v>
      </c>
      <c r="D1781" s="2" t="s">
        <v>10411</v>
      </c>
      <c r="E1781" s="14" t="s">
        <v>10412</v>
      </c>
      <c r="F1781" s="2" t="s">
        <v>1980</v>
      </c>
      <c r="G1781" s="12">
        <f t="shared" si="27"/>
        <v>23</v>
      </c>
    </row>
    <row r="1782" spans="1:7" ht="12.75" customHeight="1" x14ac:dyDescent="0.2">
      <c r="A1782" s="5" t="s">
        <v>12351</v>
      </c>
      <c r="B1782" s="2" t="s">
        <v>12352</v>
      </c>
      <c r="C1782" s="14" t="s">
        <v>8795</v>
      </c>
      <c r="D1782" s="2" t="s">
        <v>14185</v>
      </c>
      <c r="E1782" s="14" t="s">
        <v>10413</v>
      </c>
      <c r="F1782" s="2" t="s">
        <v>19236</v>
      </c>
      <c r="G1782" s="12">
        <f t="shared" si="27"/>
        <v>30</v>
      </c>
    </row>
    <row r="1783" spans="1:7" ht="12.75" customHeight="1" x14ac:dyDescent="0.2">
      <c r="A1783" s="5" t="s">
        <v>12351</v>
      </c>
      <c r="B1783" s="2" t="s">
        <v>12352</v>
      </c>
      <c r="C1783" s="14" t="s">
        <v>15522</v>
      </c>
      <c r="D1783" s="2" t="s">
        <v>14187</v>
      </c>
      <c r="E1783" s="14" t="s">
        <v>10414</v>
      </c>
      <c r="F1783" s="2" t="s">
        <v>14187</v>
      </c>
      <c r="G1783" s="12">
        <f t="shared" si="27"/>
        <v>16</v>
      </c>
    </row>
    <row r="1784" spans="1:7" ht="12.75" customHeight="1" x14ac:dyDescent="0.2">
      <c r="A1784" s="5" t="s">
        <v>12351</v>
      </c>
      <c r="B1784" s="2" t="s">
        <v>12352</v>
      </c>
      <c r="C1784" s="14" t="s">
        <v>8798</v>
      </c>
      <c r="D1784" s="2" t="s">
        <v>14189</v>
      </c>
      <c r="E1784" s="14" t="s">
        <v>10415</v>
      </c>
      <c r="F1784" s="2" t="s">
        <v>9038</v>
      </c>
      <c r="G1784" s="12">
        <f t="shared" si="27"/>
        <v>20</v>
      </c>
    </row>
    <row r="1785" spans="1:7" ht="12.75" customHeight="1" x14ac:dyDescent="0.2">
      <c r="A1785" s="5" t="s">
        <v>12351</v>
      </c>
      <c r="B1785" s="2" t="s">
        <v>12352</v>
      </c>
      <c r="C1785" s="14" t="s">
        <v>21671</v>
      </c>
      <c r="D1785" s="2" t="s">
        <v>10416</v>
      </c>
      <c r="E1785" s="14" t="s">
        <v>10417</v>
      </c>
      <c r="F1785" s="2" t="s">
        <v>7246</v>
      </c>
      <c r="G1785" s="12">
        <f t="shared" si="27"/>
        <v>30</v>
      </c>
    </row>
    <row r="1786" spans="1:7" ht="12.75" customHeight="1" x14ac:dyDescent="0.2">
      <c r="A1786" s="5" t="s">
        <v>12351</v>
      </c>
      <c r="B1786" s="2" t="s">
        <v>12352</v>
      </c>
      <c r="C1786" s="14" t="s">
        <v>8802</v>
      </c>
      <c r="D1786" s="2" t="s">
        <v>10418</v>
      </c>
      <c r="E1786" s="14" t="s">
        <v>10419</v>
      </c>
      <c r="F1786" s="2" t="s">
        <v>2777</v>
      </c>
      <c r="G1786" s="12">
        <f t="shared" si="27"/>
        <v>27</v>
      </c>
    </row>
    <row r="1787" spans="1:7" ht="12.75" customHeight="1" x14ac:dyDescent="0.2">
      <c r="A1787" s="5" t="s">
        <v>12351</v>
      </c>
      <c r="B1787" s="2" t="s">
        <v>12352</v>
      </c>
      <c r="C1787" s="14" t="s">
        <v>14495</v>
      </c>
      <c r="D1787" s="2" t="s">
        <v>10420</v>
      </c>
      <c r="E1787" s="14" t="s">
        <v>10421</v>
      </c>
      <c r="F1787" s="2" t="s">
        <v>20242</v>
      </c>
      <c r="G1787" s="12">
        <f t="shared" si="27"/>
        <v>27</v>
      </c>
    </row>
    <row r="1788" spans="1:7" ht="12.75" customHeight="1" x14ac:dyDescent="0.2">
      <c r="A1788" s="5" t="s">
        <v>12351</v>
      </c>
      <c r="B1788" s="2" t="s">
        <v>12352</v>
      </c>
      <c r="C1788" s="14" t="s">
        <v>21308</v>
      </c>
      <c r="D1788" s="2" t="s">
        <v>14195</v>
      </c>
      <c r="E1788" s="14" t="s">
        <v>10422</v>
      </c>
      <c r="F1788" s="2" t="s">
        <v>16511</v>
      </c>
      <c r="G1788" s="12">
        <f t="shared" si="27"/>
        <v>29</v>
      </c>
    </row>
    <row r="1789" spans="1:7" ht="12.75" customHeight="1" x14ac:dyDescent="0.2">
      <c r="A1789" s="5" t="s">
        <v>12351</v>
      </c>
      <c r="B1789" s="2" t="s">
        <v>12352</v>
      </c>
      <c r="C1789" s="14" t="s">
        <v>8806</v>
      </c>
      <c r="D1789" s="2" t="s">
        <v>14197</v>
      </c>
      <c r="E1789" s="14" t="s">
        <v>10423</v>
      </c>
      <c r="F1789" s="2" t="s">
        <v>14197</v>
      </c>
      <c r="G1789" s="12">
        <f t="shared" si="27"/>
        <v>24</v>
      </c>
    </row>
    <row r="1790" spans="1:7" ht="12.75" customHeight="1" x14ac:dyDescent="0.2">
      <c r="A1790" s="5" t="s">
        <v>12351</v>
      </c>
      <c r="B1790" s="2" t="s">
        <v>12352</v>
      </c>
      <c r="C1790" s="14" t="s">
        <v>6698</v>
      </c>
      <c r="D1790" s="2" t="s">
        <v>8491</v>
      </c>
      <c r="E1790" s="14" t="s">
        <v>8492</v>
      </c>
      <c r="F1790" s="2" t="s">
        <v>17266</v>
      </c>
      <c r="G1790" s="12">
        <f t="shared" si="27"/>
        <v>30</v>
      </c>
    </row>
    <row r="1791" spans="1:7" ht="12.75" customHeight="1" x14ac:dyDescent="0.2">
      <c r="A1791" s="5" t="s">
        <v>12351</v>
      </c>
      <c r="B1791" s="2" t="s">
        <v>12352</v>
      </c>
      <c r="C1791" s="14" t="s">
        <v>21466</v>
      </c>
      <c r="D1791" s="2" t="s">
        <v>14203</v>
      </c>
      <c r="E1791" s="14" t="s">
        <v>8493</v>
      </c>
      <c r="F1791" s="2" t="s">
        <v>10653</v>
      </c>
      <c r="G1791" s="12">
        <f t="shared" si="27"/>
        <v>15</v>
      </c>
    </row>
    <row r="1792" spans="1:7" ht="12.75" customHeight="1" x14ac:dyDescent="0.2">
      <c r="A1792" s="5" t="s">
        <v>12351</v>
      </c>
      <c r="B1792" s="2" t="s">
        <v>12352</v>
      </c>
      <c r="C1792" s="14" t="s">
        <v>21312</v>
      </c>
      <c r="D1792" s="2" t="s">
        <v>14209</v>
      </c>
      <c r="E1792" s="14" t="s">
        <v>8494</v>
      </c>
      <c r="F1792" s="2" t="s">
        <v>14209</v>
      </c>
      <c r="G1792" s="12">
        <f t="shared" si="27"/>
        <v>30</v>
      </c>
    </row>
    <row r="1793" spans="1:7" ht="12.75" customHeight="1" x14ac:dyDescent="0.2">
      <c r="A1793" s="5" t="s">
        <v>12351</v>
      </c>
      <c r="B1793" s="2" t="s">
        <v>12352</v>
      </c>
      <c r="C1793" s="14" t="s">
        <v>6682</v>
      </c>
      <c r="D1793" s="2" t="s">
        <v>14205</v>
      </c>
      <c r="E1793" s="14" t="s">
        <v>8495</v>
      </c>
      <c r="F1793" s="2" t="s">
        <v>19094</v>
      </c>
      <c r="G1793" s="12">
        <f t="shared" si="27"/>
        <v>30</v>
      </c>
    </row>
    <row r="1794" spans="1:7" ht="12.75" customHeight="1" x14ac:dyDescent="0.2">
      <c r="A1794" s="5" t="s">
        <v>12351</v>
      </c>
      <c r="B1794" s="2" t="s">
        <v>12352</v>
      </c>
      <c r="C1794" s="14" t="s">
        <v>21682</v>
      </c>
      <c r="D1794" s="2" t="s">
        <v>16106</v>
      </c>
      <c r="E1794" s="14" t="s">
        <v>16107</v>
      </c>
      <c r="F1794" s="2" t="s">
        <v>19169</v>
      </c>
      <c r="G1794" s="12">
        <f t="shared" si="27"/>
        <v>28</v>
      </c>
    </row>
    <row r="1795" spans="1:7" ht="12.75" customHeight="1" x14ac:dyDescent="0.2">
      <c r="A1795" s="5" t="s">
        <v>12351</v>
      </c>
      <c r="B1795" s="2" t="s">
        <v>12352</v>
      </c>
      <c r="C1795" s="14" t="s">
        <v>6684</v>
      </c>
      <c r="D1795" s="2" t="s">
        <v>14215</v>
      </c>
      <c r="E1795" s="14" t="s">
        <v>16108</v>
      </c>
      <c r="F1795" s="2" t="s">
        <v>14215</v>
      </c>
      <c r="G1795" s="12">
        <f t="shared" si="27"/>
        <v>25</v>
      </c>
    </row>
    <row r="1796" spans="1:7" ht="12.75" customHeight="1" x14ac:dyDescent="0.2">
      <c r="A1796" s="5" t="s">
        <v>12351</v>
      </c>
      <c r="B1796" s="2" t="s">
        <v>12352</v>
      </c>
      <c r="C1796" s="14" t="s">
        <v>21477</v>
      </c>
      <c r="D1796" s="2" t="s">
        <v>14217</v>
      </c>
      <c r="E1796" s="14" t="s">
        <v>16109</v>
      </c>
      <c r="F1796" s="2" t="s">
        <v>14217</v>
      </c>
      <c r="G1796" s="12">
        <f t="shared" si="27"/>
        <v>19</v>
      </c>
    </row>
    <row r="1797" spans="1:7" ht="12.75" customHeight="1" x14ac:dyDescent="0.2">
      <c r="A1797" s="5" t="s">
        <v>12351</v>
      </c>
      <c r="B1797" s="2" t="s">
        <v>12352</v>
      </c>
      <c r="C1797" s="14" t="s">
        <v>15496</v>
      </c>
      <c r="D1797" s="2" t="s">
        <v>14219</v>
      </c>
      <c r="E1797" s="14" t="s">
        <v>16110</v>
      </c>
      <c r="F1797" s="2" t="s">
        <v>14219</v>
      </c>
      <c r="G1797" s="12">
        <f t="shared" ref="G1797:G1860" si="28">LEN(F1797)</f>
        <v>23</v>
      </c>
    </row>
    <row r="1798" spans="1:7" ht="12.75" customHeight="1" x14ac:dyDescent="0.2">
      <c r="A1798" s="5" t="s">
        <v>12351</v>
      </c>
      <c r="B1798" s="2" t="s">
        <v>12352</v>
      </c>
      <c r="C1798" s="14" t="s">
        <v>15499</v>
      </c>
      <c r="D1798" s="2" t="s">
        <v>16111</v>
      </c>
      <c r="E1798" s="14" t="s">
        <v>16112</v>
      </c>
      <c r="F1798" s="2" t="s">
        <v>19157</v>
      </c>
      <c r="G1798" s="12">
        <f t="shared" si="28"/>
        <v>30</v>
      </c>
    </row>
    <row r="1799" spans="1:7" ht="12.75" customHeight="1" x14ac:dyDescent="0.2">
      <c r="A1799" s="5" t="s">
        <v>12351</v>
      </c>
      <c r="B1799" s="2" t="s">
        <v>12352</v>
      </c>
      <c r="C1799" s="14" t="s">
        <v>6705</v>
      </c>
      <c r="D1799" s="2" t="s">
        <v>16113</v>
      </c>
      <c r="E1799" s="14" t="s">
        <v>16114</v>
      </c>
      <c r="F1799" s="2" t="s">
        <v>6530</v>
      </c>
      <c r="G1799" s="12">
        <f t="shared" si="28"/>
        <v>27</v>
      </c>
    </row>
    <row r="1800" spans="1:7" ht="12.75" customHeight="1" x14ac:dyDescent="0.2">
      <c r="A1800" s="5" t="s">
        <v>12351</v>
      </c>
      <c r="B1800" s="2" t="s">
        <v>12352</v>
      </c>
      <c r="C1800" s="14" t="s">
        <v>12588</v>
      </c>
      <c r="D1800" s="2" t="s">
        <v>14225</v>
      </c>
      <c r="E1800" s="14" t="s">
        <v>16115</v>
      </c>
      <c r="F1800" s="2" t="s">
        <v>10652</v>
      </c>
      <c r="G1800" s="12">
        <f t="shared" si="28"/>
        <v>13</v>
      </c>
    </row>
    <row r="1801" spans="1:7" ht="12.75" customHeight="1" x14ac:dyDescent="0.2">
      <c r="A1801" s="5" t="s">
        <v>12351</v>
      </c>
      <c r="B1801" s="2" t="s">
        <v>12352</v>
      </c>
      <c r="C1801" s="14" t="s">
        <v>20283</v>
      </c>
      <c r="D1801" s="2" t="s">
        <v>16116</v>
      </c>
      <c r="E1801" s="14" t="s">
        <v>16117</v>
      </c>
      <c r="F1801" s="2" t="s">
        <v>20243</v>
      </c>
      <c r="G1801" s="12">
        <f t="shared" si="28"/>
        <v>28</v>
      </c>
    </row>
    <row r="1802" spans="1:7" ht="12.75" customHeight="1" x14ac:dyDescent="0.2">
      <c r="A1802" s="5" t="s">
        <v>12351</v>
      </c>
      <c r="B1802" s="2" t="s">
        <v>12352</v>
      </c>
      <c r="C1802" s="14" t="s">
        <v>18357</v>
      </c>
      <c r="D1802" s="2" t="s">
        <v>14229</v>
      </c>
      <c r="E1802" s="14" t="s">
        <v>16118</v>
      </c>
      <c r="F1802" s="2" t="s">
        <v>14229</v>
      </c>
      <c r="G1802" s="12">
        <f t="shared" si="28"/>
        <v>20</v>
      </c>
    </row>
    <row r="1803" spans="1:7" ht="12.75" customHeight="1" x14ac:dyDescent="0.2">
      <c r="A1803" s="5" t="s">
        <v>12351</v>
      </c>
      <c r="B1803" s="2" t="s">
        <v>12352</v>
      </c>
      <c r="C1803" s="14" t="s">
        <v>15504</v>
      </c>
      <c r="D1803" s="2" t="s">
        <v>16119</v>
      </c>
      <c r="E1803" s="14" t="s">
        <v>16120</v>
      </c>
      <c r="F1803" s="2" t="s">
        <v>20226</v>
      </c>
      <c r="G1803" s="12">
        <f t="shared" si="28"/>
        <v>29</v>
      </c>
    </row>
    <row r="1804" spans="1:7" ht="12.75" customHeight="1" x14ac:dyDescent="0.2">
      <c r="A1804" s="5" t="s">
        <v>12351</v>
      </c>
      <c r="B1804" s="2" t="s">
        <v>12352</v>
      </c>
      <c r="C1804" s="14" t="s">
        <v>10555</v>
      </c>
      <c r="D1804" s="2" t="s">
        <v>14233</v>
      </c>
      <c r="E1804" s="14" t="s">
        <v>16121</v>
      </c>
      <c r="F1804" s="2" t="s">
        <v>4543</v>
      </c>
      <c r="G1804" s="12">
        <f t="shared" si="28"/>
        <v>26</v>
      </c>
    </row>
    <row r="1805" spans="1:7" ht="12.75" customHeight="1" x14ac:dyDescent="0.2">
      <c r="A1805" s="5" t="s">
        <v>12351</v>
      </c>
      <c r="B1805" s="2" t="s">
        <v>12352</v>
      </c>
      <c r="C1805" s="14" t="s">
        <v>15507</v>
      </c>
      <c r="D1805" s="2" t="s">
        <v>16122</v>
      </c>
      <c r="E1805" s="14" t="s">
        <v>16123</v>
      </c>
      <c r="F1805" s="2" t="s">
        <v>8073</v>
      </c>
      <c r="G1805" s="12">
        <f t="shared" si="28"/>
        <v>30</v>
      </c>
    </row>
    <row r="1806" spans="1:7" ht="12.75" customHeight="1" x14ac:dyDescent="0.2">
      <c r="A1806" s="5" t="s">
        <v>12351</v>
      </c>
      <c r="B1806" s="2" t="s">
        <v>12352</v>
      </c>
      <c r="C1806" s="14" t="s">
        <v>16627</v>
      </c>
      <c r="D1806" s="2" t="s">
        <v>16128</v>
      </c>
      <c r="E1806" s="14" t="s">
        <v>16124</v>
      </c>
      <c r="F1806" s="2" t="s">
        <v>2917</v>
      </c>
      <c r="G1806" s="12">
        <f t="shared" si="28"/>
        <v>30</v>
      </c>
    </row>
    <row r="1807" spans="1:7" ht="12.75" customHeight="1" x14ac:dyDescent="0.2">
      <c r="A1807" s="5" t="s">
        <v>12351</v>
      </c>
      <c r="B1807" s="2" t="s">
        <v>12352</v>
      </c>
      <c r="C1807" s="14" t="s">
        <v>10565</v>
      </c>
      <c r="D1807" s="2" t="s">
        <v>14246</v>
      </c>
      <c r="E1807" s="14" t="s">
        <v>16125</v>
      </c>
      <c r="F1807" s="2" t="s">
        <v>10771</v>
      </c>
      <c r="G1807" s="12">
        <f t="shared" si="28"/>
        <v>30</v>
      </c>
    </row>
    <row r="1808" spans="1:7" ht="12.75" customHeight="1" x14ac:dyDescent="0.2">
      <c r="A1808" s="5" t="s">
        <v>12351</v>
      </c>
      <c r="B1808" s="2" t="s">
        <v>12352</v>
      </c>
      <c r="C1808" s="14" t="s">
        <v>15510</v>
      </c>
      <c r="D1808" s="2" t="s">
        <v>14248</v>
      </c>
      <c r="E1808" s="14" t="s">
        <v>16126</v>
      </c>
      <c r="F1808" s="2" t="s">
        <v>14248</v>
      </c>
      <c r="G1808" s="12">
        <f t="shared" si="28"/>
        <v>22</v>
      </c>
    </row>
    <row r="1809" spans="1:7" ht="12.75" customHeight="1" x14ac:dyDescent="0.2">
      <c r="A1809" s="5" t="s">
        <v>12351</v>
      </c>
      <c r="B1809" s="2" t="s">
        <v>12352</v>
      </c>
      <c r="C1809" s="14" t="s">
        <v>13801</v>
      </c>
      <c r="D1809" s="2" t="s">
        <v>14250</v>
      </c>
      <c r="E1809" s="14" t="s">
        <v>16127</v>
      </c>
      <c r="F1809" s="2" t="s">
        <v>3792</v>
      </c>
      <c r="G1809" s="12">
        <f t="shared" si="28"/>
        <v>23</v>
      </c>
    </row>
    <row r="1810" spans="1:7" ht="12.75" customHeight="1" x14ac:dyDescent="0.2">
      <c r="A1810" s="5" t="s">
        <v>12351</v>
      </c>
      <c r="B1810" s="2" t="s">
        <v>12352</v>
      </c>
      <c r="C1810" s="14" t="s">
        <v>10570</v>
      </c>
      <c r="D1810" s="2" t="s">
        <v>16137</v>
      </c>
      <c r="E1810" s="14" t="s">
        <v>16138</v>
      </c>
      <c r="F1810" s="2" t="s">
        <v>21121</v>
      </c>
      <c r="G1810" s="12">
        <f t="shared" si="28"/>
        <v>29</v>
      </c>
    </row>
    <row r="1811" spans="1:7" ht="12.75" customHeight="1" x14ac:dyDescent="0.2">
      <c r="A1811" s="5" t="s">
        <v>12351</v>
      </c>
      <c r="B1811" s="2" t="s">
        <v>12352</v>
      </c>
      <c r="C1811" s="14" t="s">
        <v>20143</v>
      </c>
      <c r="D1811" s="2" t="s">
        <v>14254</v>
      </c>
      <c r="E1811" s="14" t="s">
        <v>16139</v>
      </c>
      <c r="F1811" s="2" t="s">
        <v>14254</v>
      </c>
      <c r="G1811" s="12">
        <f t="shared" si="28"/>
        <v>28</v>
      </c>
    </row>
    <row r="1812" spans="1:7" ht="12.75" customHeight="1" x14ac:dyDescent="0.2">
      <c r="A1812" s="6" t="s">
        <v>12351</v>
      </c>
      <c r="B1812" s="3" t="s">
        <v>12352</v>
      </c>
      <c r="C1812" s="15" t="s">
        <v>10572</v>
      </c>
      <c r="D1812" s="3" t="s">
        <v>16140</v>
      </c>
      <c r="E1812" s="15" t="s">
        <v>16141</v>
      </c>
      <c r="F1812" s="2" t="s">
        <v>4644</v>
      </c>
      <c r="G1812" s="12">
        <f t="shared" si="28"/>
        <v>30</v>
      </c>
    </row>
    <row r="1813" spans="1:7" ht="12.75" customHeight="1" x14ac:dyDescent="0.2">
      <c r="A1813" s="6" t="s">
        <v>12351</v>
      </c>
      <c r="B1813" s="3" t="s">
        <v>12352</v>
      </c>
      <c r="C1813" s="15" t="s">
        <v>10575</v>
      </c>
      <c r="D1813" s="3" t="s">
        <v>16142</v>
      </c>
      <c r="E1813" s="15" t="s">
        <v>16143</v>
      </c>
      <c r="F1813" s="3" t="s">
        <v>19219</v>
      </c>
      <c r="G1813" s="12">
        <f t="shared" si="28"/>
        <v>30</v>
      </c>
    </row>
    <row r="1814" spans="1:7" ht="12.75" customHeight="1" x14ac:dyDescent="0.2">
      <c r="A1814" s="6" t="s">
        <v>7784</v>
      </c>
      <c r="B1814" s="3" t="s">
        <v>7785</v>
      </c>
      <c r="C1814" s="15" t="s">
        <v>19290</v>
      </c>
      <c r="D1814" s="3" t="s">
        <v>16144</v>
      </c>
      <c r="E1814" s="15" t="s">
        <v>16145</v>
      </c>
      <c r="F1814" s="3" t="s">
        <v>7330</v>
      </c>
      <c r="G1814" s="12">
        <f t="shared" si="28"/>
        <v>27</v>
      </c>
    </row>
    <row r="1815" spans="1:7" ht="12.75" customHeight="1" x14ac:dyDescent="0.2">
      <c r="A1815" s="5" t="s">
        <v>7784</v>
      </c>
      <c r="B1815" s="2" t="s">
        <v>7785</v>
      </c>
      <c r="C1815" s="14" t="s">
        <v>20152</v>
      </c>
      <c r="D1815" s="2" t="s">
        <v>22804</v>
      </c>
      <c r="E1815" s="14" t="s">
        <v>7786</v>
      </c>
      <c r="F1815" s="2" t="s">
        <v>8976</v>
      </c>
      <c r="G1815" s="12">
        <f t="shared" si="28"/>
        <v>30</v>
      </c>
    </row>
    <row r="1816" spans="1:7" ht="12.75" customHeight="1" x14ac:dyDescent="0.2">
      <c r="A1816" s="5" t="s">
        <v>7784</v>
      </c>
      <c r="B1816" s="2" t="s">
        <v>7785</v>
      </c>
      <c r="C1816" s="14" t="s">
        <v>8759</v>
      </c>
      <c r="D1816" s="2" t="s">
        <v>22805</v>
      </c>
      <c r="E1816" s="14" t="s">
        <v>7787</v>
      </c>
      <c r="F1816" s="2" t="s">
        <v>6187</v>
      </c>
      <c r="G1816" s="12">
        <f t="shared" si="28"/>
        <v>29</v>
      </c>
    </row>
    <row r="1817" spans="1:7" ht="12.75" customHeight="1" x14ac:dyDescent="0.2">
      <c r="A1817" s="5" t="s">
        <v>7784</v>
      </c>
      <c r="B1817" s="2" t="s">
        <v>7785</v>
      </c>
      <c r="C1817" s="14" t="s">
        <v>17163</v>
      </c>
      <c r="D1817" s="2" t="s">
        <v>22806</v>
      </c>
      <c r="E1817" s="14" t="s">
        <v>7789</v>
      </c>
      <c r="F1817" s="2" t="s">
        <v>7788</v>
      </c>
      <c r="G1817" s="12">
        <f t="shared" si="28"/>
        <v>21</v>
      </c>
    </row>
    <row r="1818" spans="1:7" ht="12.75" customHeight="1" x14ac:dyDescent="0.2">
      <c r="A1818" s="6" t="s">
        <v>7784</v>
      </c>
      <c r="B1818" s="3" t="s">
        <v>7785</v>
      </c>
      <c r="C1818" s="15" t="s">
        <v>14467</v>
      </c>
      <c r="D1818" s="3" t="s">
        <v>16146</v>
      </c>
      <c r="E1818" s="15" t="s">
        <v>16147</v>
      </c>
      <c r="F1818" s="2" t="s">
        <v>1118</v>
      </c>
      <c r="G1818" s="12">
        <f t="shared" si="28"/>
        <v>23</v>
      </c>
    </row>
    <row r="1819" spans="1:7" ht="12.75" customHeight="1" x14ac:dyDescent="0.2">
      <c r="A1819" s="6" t="s">
        <v>7784</v>
      </c>
      <c r="B1819" s="3" t="s">
        <v>7785</v>
      </c>
      <c r="C1819" s="15" t="s">
        <v>19297</v>
      </c>
      <c r="D1819" s="3" t="s">
        <v>21884</v>
      </c>
      <c r="E1819" s="15" t="s">
        <v>21885</v>
      </c>
      <c r="F1819" s="3" t="s">
        <v>21884</v>
      </c>
      <c r="G1819" s="12">
        <f t="shared" si="28"/>
        <v>30</v>
      </c>
    </row>
    <row r="1820" spans="1:7" ht="12.75" customHeight="1" x14ac:dyDescent="0.2">
      <c r="A1820" s="6" t="s">
        <v>7784</v>
      </c>
      <c r="B1820" s="3" t="s">
        <v>7785</v>
      </c>
      <c r="C1820" s="15" t="s">
        <v>21293</v>
      </c>
      <c r="D1820" s="3" t="s">
        <v>16148</v>
      </c>
      <c r="E1820" s="15" t="s">
        <v>16149</v>
      </c>
      <c r="F1820" s="3" t="s">
        <v>16148</v>
      </c>
      <c r="G1820" s="12">
        <f t="shared" si="28"/>
        <v>17</v>
      </c>
    </row>
    <row r="1821" spans="1:7" ht="12.75" customHeight="1" x14ac:dyDescent="0.2">
      <c r="A1821" s="5" t="s">
        <v>7784</v>
      </c>
      <c r="B1821" s="2" t="s">
        <v>7785</v>
      </c>
      <c r="C1821" s="14" t="s">
        <v>20154</v>
      </c>
      <c r="D1821" s="2" t="s">
        <v>22807</v>
      </c>
      <c r="E1821" s="14" t="s">
        <v>13848</v>
      </c>
      <c r="F1821" s="2" t="s">
        <v>11738</v>
      </c>
      <c r="G1821" s="12">
        <f t="shared" si="28"/>
        <v>30</v>
      </c>
    </row>
    <row r="1822" spans="1:7" ht="12.75" customHeight="1" x14ac:dyDescent="0.2">
      <c r="A1822" s="5" t="s">
        <v>7784</v>
      </c>
      <c r="B1822" s="2" t="s">
        <v>7785</v>
      </c>
      <c r="C1822" s="14" t="s">
        <v>16242</v>
      </c>
      <c r="D1822" s="2" t="s">
        <v>13849</v>
      </c>
      <c r="E1822" s="14" t="s">
        <v>13850</v>
      </c>
      <c r="F1822" s="2" t="s">
        <v>13849</v>
      </c>
      <c r="G1822" s="12">
        <f t="shared" si="28"/>
        <v>22</v>
      </c>
    </row>
    <row r="1823" spans="1:7" ht="12.75" customHeight="1" x14ac:dyDescent="0.2">
      <c r="A1823" s="6" t="s">
        <v>7784</v>
      </c>
      <c r="B1823" s="3" t="s">
        <v>7785</v>
      </c>
      <c r="C1823" s="15" t="s">
        <v>21389</v>
      </c>
      <c r="D1823" s="3" t="s">
        <v>22808</v>
      </c>
      <c r="E1823" s="15" t="s">
        <v>13852</v>
      </c>
      <c r="F1823" s="3" t="s">
        <v>13851</v>
      </c>
      <c r="G1823" s="12">
        <f t="shared" si="28"/>
        <v>22</v>
      </c>
    </row>
    <row r="1824" spans="1:7" ht="12.75" customHeight="1" x14ac:dyDescent="0.2">
      <c r="A1824" s="6" t="s">
        <v>7784</v>
      </c>
      <c r="B1824" s="3" t="s">
        <v>7785</v>
      </c>
      <c r="C1824" s="15" t="s">
        <v>20158</v>
      </c>
      <c r="D1824" s="3" t="s">
        <v>16150</v>
      </c>
      <c r="E1824" s="15" t="s">
        <v>16151</v>
      </c>
      <c r="F1824" s="3" t="s">
        <v>16150</v>
      </c>
      <c r="G1824" s="12">
        <f t="shared" si="28"/>
        <v>17</v>
      </c>
    </row>
    <row r="1825" spans="1:7" ht="12.75" customHeight="1" x14ac:dyDescent="0.2">
      <c r="A1825" s="6" t="s">
        <v>7784</v>
      </c>
      <c r="B1825" s="3" t="s">
        <v>7785</v>
      </c>
      <c r="C1825" s="15" t="s">
        <v>20528</v>
      </c>
      <c r="D1825" s="3" t="s">
        <v>16152</v>
      </c>
      <c r="E1825" s="15" t="s">
        <v>16153</v>
      </c>
      <c r="F1825" s="2" t="s">
        <v>208</v>
      </c>
      <c r="G1825" s="12">
        <f t="shared" si="28"/>
        <v>29</v>
      </c>
    </row>
    <row r="1826" spans="1:7" ht="12.75" customHeight="1" x14ac:dyDescent="0.2">
      <c r="A1826" s="6" t="s">
        <v>7784</v>
      </c>
      <c r="B1826" s="3" t="s">
        <v>7785</v>
      </c>
      <c r="C1826" s="15" t="s">
        <v>14475</v>
      </c>
      <c r="D1826" s="3" t="s">
        <v>22809</v>
      </c>
      <c r="E1826" s="15" t="s">
        <v>15667</v>
      </c>
      <c r="F1826" s="2" t="s">
        <v>10009</v>
      </c>
      <c r="G1826" s="12">
        <f t="shared" si="28"/>
        <v>30</v>
      </c>
    </row>
    <row r="1827" spans="1:7" ht="12.75" customHeight="1" x14ac:dyDescent="0.2">
      <c r="A1827" s="5" t="s">
        <v>7784</v>
      </c>
      <c r="B1827" s="2" t="s">
        <v>7785</v>
      </c>
      <c r="C1827" s="14" t="s">
        <v>14478</v>
      </c>
      <c r="D1827" s="2" t="s">
        <v>22810</v>
      </c>
      <c r="E1827" s="14" t="s">
        <v>15669</v>
      </c>
      <c r="F1827" s="2" t="s">
        <v>15668</v>
      </c>
      <c r="G1827" s="12">
        <f t="shared" si="28"/>
        <v>18</v>
      </c>
    </row>
    <row r="1828" spans="1:7" ht="12.75" customHeight="1" x14ac:dyDescent="0.2">
      <c r="A1828" s="6" t="s">
        <v>7784</v>
      </c>
      <c r="B1828" s="3" t="s">
        <v>7785</v>
      </c>
      <c r="C1828" s="15" t="s">
        <v>6879</v>
      </c>
      <c r="D1828" s="3" t="s">
        <v>15670</v>
      </c>
      <c r="E1828" s="15" t="s">
        <v>15671</v>
      </c>
      <c r="F1828" s="3" t="s">
        <v>3800</v>
      </c>
      <c r="G1828" s="12">
        <f t="shared" si="28"/>
        <v>30</v>
      </c>
    </row>
    <row r="1829" spans="1:7" ht="12.75" customHeight="1" x14ac:dyDescent="0.2">
      <c r="A1829" s="5" t="s">
        <v>7784</v>
      </c>
      <c r="B1829" s="2" t="s">
        <v>7785</v>
      </c>
      <c r="C1829" s="14" t="s">
        <v>16244</v>
      </c>
      <c r="D1829" s="2" t="s">
        <v>22811</v>
      </c>
      <c r="E1829" s="14" t="s">
        <v>11930</v>
      </c>
      <c r="F1829" s="2" t="s">
        <v>6188</v>
      </c>
      <c r="G1829" s="12">
        <f t="shared" si="28"/>
        <v>27</v>
      </c>
    </row>
    <row r="1830" spans="1:7" ht="12.75" customHeight="1" x14ac:dyDescent="0.2">
      <c r="A1830" s="5" t="s">
        <v>7784</v>
      </c>
      <c r="B1830" s="2" t="s">
        <v>7785</v>
      </c>
      <c r="C1830" s="14" t="s">
        <v>21155</v>
      </c>
      <c r="D1830" s="2" t="s">
        <v>16154</v>
      </c>
      <c r="E1830" s="14" t="s">
        <v>16155</v>
      </c>
      <c r="F1830" s="2" t="s">
        <v>4426</v>
      </c>
      <c r="G1830" s="12">
        <f t="shared" si="28"/>
        <v>22</v>
      </c>
    </row>
    <row r="1831" spans="1:7" ht="12.75" customHeight="1" x14ac:dyDescent="0.2">
      <c r="A1831" s="6" t="s">
        <v>7784</v>
      </c>
      <c r="B1831" s="3" t="s">
        <v>7785</v>
      </c>
      <c r="C1831" s="15" t="s">
        <v>20681</v>
      </c>
      <c r="D1831" s="3" t="s">
        <v>22812</v>
      </c>
      <c r="E1831" s="15" t="s">
        <v>11932</v>
      </c>
      <c r="F1831" s="3" t="s">
        <v>11931</v>
      </c>
      <c r="G1831" s="12">
        <f t="shared" si="28"/>
        <v>22</v>
      </c>
    </row>
    <row r="1832" spans="1:7" ht="12.75" customHeight="1" x14ac:dyDescent="0.2">
      <c r="A1832" s="6" t="s">
        <v>7784</v>
      </c>
      <c r="B1832" s="3" t="s">
        <v>7785</v>
      </c>
      <c r="C1832" s="15" t="s">
        <v>14485</v>
      </c>
      <c r="D1832" s="3" t="s">
        <v>16156</v>
      </c>
      <c r="E1832" s="15" t="s">
        <v>16157</v>
      </c>
      <c r="F1832" s="3" t="s">
        <v>8126</v>
      </c>
      <c r="G1832" s="12">
        <f t="shared" si="28"/>
        <v>30</v>
      </c>
    </row>
    <row r="1833" spans="1:7" ht="12.75" customHeight="1" x14ac:dyDescent="0.2">
      <c r="A1833" s="6" t="s">
        <v>7784</v>
      </c>
      <c r="B1833" s="3" t="s">
        <v>7785</v>
      </c>
      <c r="C1833" s="15" t="s">
        <v>15522</v>
      </c>
      <c r="D1833" s="3" t="s">
        <v>16158</v>
      </c>
      <c r="E1833" s="15" t="s">
        <v>16159</v>
      </c>
      <c r="F1833" s="2" t="s">
        <v>6991</v>
      </c>
      <c r="G1833" s="12">
        <f t="shared" si="28"/>
        <v>29</v>
      </c>
    </row>
    <row r="1834" spans="1:7" ht="12.75" customHeight="1" x14ac:dyDescent="0.2">
      <c r="A1834" s="6" t="s">
        <v>7784</v>
      </c>
      <c r="B1834" s="3" t="s">
        <v>7785</v>
      </c>
      <c r="C1834" s="15" t="s">
        <v>21671</v>
      </c>
      <c r="D1834" s="3" t="s">
        <v>22813</v>
      </c>
      <c r="E1834" s="15" t="s">
        <v>11934</v>
      </c>
      <c r="F1834" s="3" t="s">
        <v>11933</v>
      </c>
      <c r="G1834" s="12">
        <f t="shared" si="28"/>
        <v>25</v>
      </c>
    </row>
    <row r="1835" spans="1:7" ht="12.75" customHeight="1" x14ac:dyDescent="0.2">
      <c r="A1835" s="6" t="s">
        <v>7784</v>
      </c>
      <c r="B1835" s="3" t="s">
        <v>7785</v>
      </c>
      <c r="C1835" s="15" t="s">
        <v>20175</v>
      </c>
      <c r="D1835" s="3" t="s">
        <v>22814</v>
      </c>
      <c r="E1835" s="15" t="s">
        <v>11936</v>
      </c>
      <c r="F1835" s="2" t="s">
        <v>11935</v>
      </c>
      <c r="G1835" s="12">
        <f t="shared" si="28"/>
        <v>26</v>
      </c>
    </row>
    <row r="1836" spans="1:7" ht="12.75" customHeight="1" x14ac:dyDescent="0.2">
      <c r="A1836" s="6" t="s">
        <v>7784</v>
      </c>
      <c r="B1836" s="3" t="s">
        <v>7785</v>
      </c>
      <c r="C1836" s="15" t="s">
        <v>20283</v>
      </c>
      <c r="D1836" s="3" t="s">
        <v>15678</v>
      </c>
      <c r="E1836" s="15" t="s">
        <v>15679</v>
      </c>
      <c r="F1836" s="2" t="s">
        <v>3801</v>
      </c>
      <c r="G1836" s="12">
        <f t="shared" si="28"/>
        <v>29</v>
      </c>
    </row>
    <row r="1837" spans="1:7" ht="12.75" customHeight="1" x14ac:dyDescent="0.2">
      <c r="A1837" s="6" t="s">
        <v>7784</v>
      </c>
      <c r="B1837" s="3" t="s">
        <v>7785</v>
      </c>
      <c r="C1837" s="15" t="s">
        <v>18357</v>
      </c>
      <c r="D1837" s="3" t="s">
        <v>22815</v>
      </c>
      <c r="E1837" s="15" t="s">
        <v>17781</v>
      </c>
      <c r="F1837" s="3" t="s">
        <v>8977</v>
      </c>
      <c r="G1837" s="12">
        <f t="shared" si="28"/>
        <v>30</v>
      </c>
    </row>
    <row r="1838" spans="1:7" ht="12.75" customHeight="1" x14ac:dyDescent="0.2">
      <c r="A1838" s="6" t="s">
        <v>7784</v>
      </c>
      <c r="B1838" s="3" t="s">
        <v>7785</v>
      </c>
      <c r="C1838" s="15" t="s">
        <v>10583</v>
      </c>
      <c r="D1838" s="3" t="s">
        <v>22816</v>
      </c>
      <c r="E1838" s="15" t="s">
        <v>17782</v>
      </c>
      <c r="F1838" s="3" t="s">
        <v>21019</v>
      </c>
      <c r="G1838" s="12">
        <f t="shared" si="28"/>
        <v>30</v>
      </c>
    </row>
    <row r="1839" spans="1:7" ht="12.75" customHeight="1" x14ac:dyDescent="0.2">
      <c r="A1839" s="5" t="s">
        <v>7784</v>
      </c>
      <c r="B1839" s="2" t="s">
        <v>7785</v>
      </c>
      <c r="C1839" s="14" t="s">
        <v>19276</v>
      </c>
      <c r="D1839" s="2" t="s">
        <v>22817</v>
      </c>
      <c r="E1839" s="14" t="s">
        <v>17783</v>
      </c>
      <c r="F1839" s="2" t="s">
        <v>3802</v>
      </c>
      <c r="G1839" s="12">
        <f t="shared" si="28"/>
        <v>30</v>
      </c>
    </row>
    <row r="1840" spans="1:7" ht="12.75" customHeight="1" x14ac:dyDescent="0.2">
      <c r="A1840" s="5" t="s">
        <v>7784</v>
      </c>
      <c r="B1840" s="2" t="s">
        <v>7785</v>
      </c>
      <c r="C1840" s="14" t="s">
        <v>15510</v>
      </c>
      <c r="D1840" s="2" t="s">
        <v>22818</v>
      </c>
      <c r="E1840" s="14" t="s">
        <v>17785</v>
      </c>
      <c r="F1840" s="2" t="s">
        <v>17784</v>
      </c>
      <c r="G1840" s="12">
        <f t="shared" si="28"/>
        <v>27</v>
      </c>
    </row>
    <row r="1841" spans="1:7" ht="12.75" customHeight="1" x14ac:dyDescent="0.2">
      <c r="A1841" s="6" t="s">
        <v>17786</v>
      </c>
      <c r="B1841" s="3" t="s">
        <v>16160</v>
      </c>
      <c r="C1841" s="15" t="s">
        <v>19375</v>
      </c>
      <c r="D1841" s="3" t="s">
        <v>22819</v>
      </c>
      <c r="E1841" s="15" t="s">
        <v>17788</v>
      </c>
      <c r="F1841" s="2" t="s">
        <v>17787</v>
      </c>
      <c r="G1841" s="12">
        <f t="shared" si="28"/>
        <v>14</v>
      </c>
    </row>
    <row r="1842" spans="1:7" ht="12.75" customHeight="1" x14ac:dyDescent="0.2">
      <c r="A1842" s="6" t="s">
        <v>17786</v>
      </c>
      <c r="B1842" s="3" t="s">
        <v>16160</v>
      </c>
      <c r="C1842" s="15" t="s">
        <v>19377</v>
      </c>
      <c r="D1842" s="3" t="s">
        <v>16161</v>
      </c>
      <c r="E1842" s="15" t="s">
        <v>14279</v>
      </c>
      <c r="F1842" s="2" t="s">
        <v>18316</v>
      </c>
      <c r="G1842" s="12">
        <f t="shared" si="28"/>
        <v>30</v>
      </c>
    </row>
    <row r="1843" spans="1:7" ht="12.75" customHeight="1" x14ac:dyDescent="0.2">
      <c r="A1843" s="6" t="s">
        <v>17786</v>
      </c>
      <c r="B1843" s="3" t="s">
        <v>16160</v>
      </c>
      <c r="C1843" s="15" t="s">
        <v>18367</v>
      </c>
      <c r="D1843" s="3" t="s">
        <v>14280</v>
      </c>
      <c r="E1843" s="15" t="s">
        <v>14281</v>
      </c>
      <c r="F1843" s="2" t="s">
        <v>209</v>
      </c>
      <c r="G1843" s="12">
        <f t="shared" si="28"/>
        <v>30</v>
      </c>
    </row>
    <row r="1844" spans="1:7" ht="12.75" customHeight="1" x14ac:dyDescent="0.2">
      <c r="A1844" s="5" t="s">
        <v>17786</v>
      </c>
      <c r="B1844" s="2" t="s">
        <v>16160</v>
      </c>
      <c r="C1844" s="14" t="s">
        <v>19290</v>
      </c>
      <c r="D1844" s="2" t="s">
        <v>22820</v>
      </c>
      <c r="E1844" s="14" t="s">
        <v>17789</v>
      </c>
      <c r="F1844" s="2" t="s">
        <v>3061</v>
      </c>
      <c r="G1844" s="12">
        <f t="shared" si="28"/>
        <v>23</v>
      </c>
    </row>
    <row r="1845" spans="1:7" ht="12.75" customHeight="1" x14ac:dyDescent="0.2">
      <c r="A1845" s="5" t="s">
        <v>17786</v>
      </c>
      <c r="B1845" s="2" t="s">
        <v>16160</v>
      </c>
      <c r="C1845" s="14" t="s">
        <v>21471</v>
      </c>
      <c r="D1845" s="2" t="s">
        <v>22821</v>
      </c>
      <c r="E1845" s="14" t="s">
        <v>17790</v>
      </c>
      <c r="F1845" s="2" t="s">
        <v>3062</v>
      </c>
      <c r="G1845" s="12">
        <f t="shared" si="28"/>
        <v>24</v>
      </c>
    </row>
    <row r="1846" spans="1:7" ht="12.75" customHeight="1" x14ac:dyDescent="0.2">
      <c r="A1846" s="5" t="s">
        <v>17786</v>
      </c>
      <c r="B1846" s="2" t="s">
        <v>16160</v>
      </c>
      <c r="C1846" s="14" t="s">
        <v>14467</v>
      </c>
      <c r="D1846" s="2" t="s">
        <v>22822</v>
      </c>
      <c r="E1846" s="14" t="s">
        <v>17802</v>
      </c>
      <c r="F1846" s="2" t="s">
        <v>3063</v>
      </c>
      <c r="G1846" s="12">
        <f t="shared" si="28"/>
        <v>29</v>
      </c>
    </row>
    <row r="1847" spans="1:7" ht="12.75" customHeight="1" x14ac:dyDescent="0.2">
      <c r="A1847" s="5" t="s">
        <v>17786</v>
      </c>
      <c r="B1847" s="2" t="s">
        <v>16160</v>
      </c>
      <c r="C1847" s="14" t="s">
        <v>19297</v>
      </c>
      <c r="D1847" s="2" t="s">
        <v>14282</v>
      </c>
      <c r="E1847" s="14" t="s">
        <v>14283</v>
      </c>
      <c r="F1847" s="2" t="s">
        <v>7185</v>
      </c>
      <c r="G1847" s="12">
        <f t="shared" si="28"/>
        <v>30</v>
      </c>
    </row>
    <row r="1848" spans="1:7" ht="12.75" customHeight="1" x14ac:dyDescent="0.2">
      <c r="A1848" s="6" t="s">
        <v>17786</v>
      </c>
      <c r="B1848" s="3" t="s">
        <v>16160</v>
      </c>
      <c r="C1848" s="15" t="s">
        <v>21293</v>
      </c>
      <c r="D1848" s="3" t="s">
        <v>14284</v>
      </c>
      <c r="E1848" s="15" t="s">
        <v>14285</v>
      </c>
      <c r="F1848" s="3" t="s">
        <v>310</v>
      </c>
      <c r="G1848" s="12">
        <f t="shared" si="28"/>
        <v>25</v>
      </c>
    </row>
    <row r="1849" spans="1:7" ht="12.75" customHeight="1" x14ac:dyDescent="0.2">
      <c r="A1849" s="5" t="s">
        <v>17786</v>
      </c>
      <c r="B1849" s="2" t="s">
        <v>16160</v>
      </c>
      <c r="C1849" s="14" t="s">
        <v>20154</v>
      </c>
      <c r="D1849" s="2" t="s">
        <v>14286</v>
      </c>
      <c r="E1849" s="14" t="s">
        <v>14287</v>
      </c>
      <c r="F1849" s="2" t="s">
        <v>11697</v>
      </c>
      <c r="G1849" s="12">
        <f t="shared" si="28"/>
        <v>29</v>
      </c>
    </row>
    <row r="1850" spans="1:7" ht="12.75" customHeight="1" x14ac:dyDescent="0.2">
      <c r="A1850" s="5" t="s">
        <v>17786</v>
      </c>
      <c r="B1850" s="2" t="s">
        <v>16160</v>
      </c>
      <c r="C1850" s="14" t="s">
        <v>21389</v>
      </c>
      <c r="D1850" s="2" t="s">
        <v>14288</v>
      </c>
      <c r="E1850" s="14" t="s">
        <v>14289</v>
      </c>
      <c r="F1850" s="2" t="s">
        <v>20224</v>
      </c>
      <c r="G1850" s="12">
        <f t="shared" si="28"/>
        <v>25</v>
      </c>
    </row>
    <row r="1851" spans="1:7" ht="12.75" customHeight="1" x14ac:dyDescent="0.2">
      <c r="A1851" s="5" t="s">
        <v>17786</v>
      </c>
      <c r="B1851" s="2" t="s">
        <v>16160</v>
      </c>
      <c r="C1851" s="14" t="s">
        <v>20033</v>
      </c>
      <c r="D1851" s="2" t="s">
        <v>22823</v>
      </c>
      <c r="E1851" s="14" t="s">
        <v>17804</v>
      </c>
      <c r="F1851" s="2" t="s">
        <v>17803</v>
      </c>
      <c r="G1851" s="12">
        <f t="shared" si="28"/>
        <v>22</v>
      </c>
    </row>
    <row r="1852" spans="1:7" ht="12.75" customHeight="1" x14ac:dyDescent="0.2">
      <c r="A1852" s="5" t="s">
        <v>17786</v>
      </c>
      <c r="B1852" s="2" t="s">
        <v>16160</v>
      </c>
      <c r="C1852" s="14" t="s">
        <v>20156</v>
      </c>
      <c r="D1852" s="2" t="s">
        <v>14290</v>
      </c>
      <c r="E1852" s="14" t="s">
        <v>14258</v>
      </c>
      <c r="F1852" s="2" t="s">
        <v>16504</v>
      </c>
      <c r="G1852" s="12">
        <f t="shared" si="28"/>
        <v>28</v>
      </c>
    </row>
    <row r="1853" spans="1:7" ht="12.75" customHeight="1" x14ac:dyDescent="0.2">
      <c r="A1853" s="5" t="s">
        <v>17786</v>
      </c>
      <c r="B1853" s="2" t="s">
        <v>16160</v>
      </c>
      <c r="C1853" s="14" t="s">
        <v>21523</v>
      </c>
      <c r="D1853" s="2" t="s">
        <v>14259</v>
      </c>
      <c r="E1853" s="14" t="s">
        <v>14260</v>
      </c>
      <c r="F1853" s="2" t="s">
        <v>2759</v>
      </c>
      <c r="G1853" s="12">
        <f t="shared" si="28"/>
        <v>29</v>
      </c>
    </row>
    <row r="1854" spans="1:7" ht="12.75" customHeight="1" x14ac:dyDescent="0.2">
      <c r="A1854" s="5" t="s">
        <v>17786</v>
      </c>
      <c r="B1854" s="2" t="s">
        <v>16160</v>
      </c>
      <c r="C1854" s="14" t="s">
        <v>14470</v>
      </c>
      <c r="D1854" s="2" t="s">
        <v>22057</v>
      </c>
      <c r="E1854" s="14" t="s">
        <v>22058</v>
      </c>
      <c r="F1854" s="2" t="s">
        <v>26399</v>
      </c>
      <c r="G1854" s="12">
        <f t="shared" si="28"/>
        <v>27</v>
      </c>
    </row>
    <row r="1855" spans="1:7" ht="12.75" customHeight="1" x14ac:dyDescent="0.2">
      <c r="A1855" s="5" t="s">
        <v>17786</v>
      </c>
      <c r="B1855" s="2" t="s">
        <v>16160</v>
      </c>
      <c r="C1855" s="14" t="s">
        <v>6879</v>
      </c>
      <c r="D1855" s="2" t="s">
        <v>14261</v>
      </c>
      <c r="E1855" s="14" t="s">
        <v>14262</v>
      </c>
      <c r="F1855" s="2" t="s">
        <v>7247</v>
      </c>
      <c r="G1855" s="12">
        <f t="shared" si="28"/>
        <v>30</v>
      </c>
    </row>
    <row r="1856" spans="1:7" ht="12.75" customHeight="1" x14ac:dyDescent="0.2">
      <c r="A1856" s="5" t="s">
        <v>17786</v>
      </c>
      <c r="B1856" s="2" t="s">
        <v>16160</v>
      </c>
      <c r="C1856" s="14" t="s">
        <v>16244</v>
      </c>
      <c r="D1856" s="2" t="s">
        <v>14263</v>
      </c>
      <c r="E1856" s="14" t="s">
        <v>14264</v>
      </c>
      <c r="F1856" s="2" t="s">
        <v>2535</v>
      </c>
      <c r="G1856" s="12">
        <f t="shared" si="28"/>
        <v>30</v>
      </c>
    </row>
    <row r="1857" spans="1:7" ht="12.75" customHeight="1" x14ac:dyDescent="0.2">
      <c r="A1857" s="6" t="s">
        <v>17786</v>
      </c>
      <c r="B1857" s="3" t="s">
        <v>16160</v>
      </c>
      <c r="C1857" s="15" t="s">
        <v>20681</v>
      </c>
      <c r="D1857" s="3" t="s">
        <v>14265</v>
      </c>
      <c r="E1857" s="15" t="s">
        <v>14266</v>
      </c>
      <c r="F1857" s="2" t="s">
        <v>20078</v>
      </c>
      <c r="G1857" s="12">
        <f t="shared" si="28"/>
        <v>28</v>
      </c>
    </row>
    <row r="1858" spans="1:7" ht="12.75" customHeight="1" x14ac:dyDescent="0.2">
      <c r="A1858" s="6" t="s">
        <v>17786</v>
      </c>
      <c r="B1858" s="3" t="s">
        <v>16160</v>
      </c>
      <c r="C1858" s="15" t="s">
        <v>14482</v>
      </c>
      <c r="D1858" s="3" t="s">
        <v>14267</v>
      </c>
      <c r="E1858" s="15" t="s">
        <v>14268</v>
      </c>
      <c r="F1858" s="3" t="s">
        <v>2916</v>
      </c>
      <c r="G1858" s="12">
        <f t="shared" si="28"/>
        <v>25</v>
      </c>
    </row>
    <row r="1859" spans="1:7" ht="12.75" customHeight="1" x14ac:dyDescent="0.2">
      <c r="A1859" s="5" t="s">
        <v>17786</v>
      </c>
      <c r="B1859" s="3" t="s">
        <v>16160</v>
      </c>
      <c r="C1859" s="15" t="s">
        <v>14485</v>
      </c>
      <c r="D1859" s="3" t="s">
        <v>19213</v>
      </c>
      <c r="E1859" s="15" t="s">
        <v>19212</v>
      </c>
      <c r="F1859" s="3" t="s">
        <v>26400</v>
      </c>
      <c r="G1859" s="12">
        <f t="shared" si="28"/>
        <v>19</v>
      </c>
    </row>
    <row r="1860" spans="1:7" ht="12.75" customHeight="1" x14ac:dyDescent="0.2">
      <c r="A1860" s="5" t="s">
        <v>17786</v>
      </c>
      <c r="B1860" s="2" t="s">
        <v>16160</v>
      </c>
      <c r="C1860" s="14" t="s">
        <v>14488</v>
      </c>
      <c r="D1860" s="2" t="s">
        <v>22824</v>
      </c>
      <c r="E1860" s="14" t="s">
        <v>17805</v>
      </c>
      <c r="F1860" s="2" t="s">
        <v>6189</v>
      </c>
      <c r="G1860" s="12">
        <f t="shared" si="28"/>
        <v>30</v>
      </c>
    </row>
    <row r="1861" spans="1:7" ht="12.75" customHeight="1" x14ac:dyDescent="0.2">
      <c r="A1861" s="6" t="s">
        <v>17786</v>
      </c>
      <c r="B1861" s="3" t="s">
        <v>16160</v>
      </c>
      <c r="C1861" s="15" t="s">
        <v>21668</v>
      </c>
      <c r="D1861" s="3" t="s">
        <v>22825</v>
      </c>
      <c r="E1861" s="15" t="s">
        <v>17807</v>
      </c>
      <c r="F1861" s="3" t="s">
        <v>17806</v>
      </c>
      <c r="G1861" s="12">
        <f t="shared" ref="G1861:G1924" si="29">LEN(F1861)</f>
        <v>29</v>
      </c>
    </row>
    <row r="1862" spans="1:7" ht="12.75" customHeight="1" x14ac:dyDescent="0.2">
      <c r="A1862" s="6" t="s">
        <v>17786</v>
      </c>
      <c r="B1862" s="3" t="s">
        <v>16160</v>
      </c>
      <c r="C1862" s="15" t="s">
        <v>20318</v>
      </c>
      <c r="D1862" s="3" t="s">
        <v>22826</v>
      </c>
      <c r="E1862" s="15" t="s">
        <v>17808</v>
      </c>
      <c r="F1862" s="3" t="s">
        <v>26401</v>
      </c>
      <c r="G1862" s="12">
        <f t="shared" si="29"/>
        <v>26</v>
      </c>
    </row>
    <row r="1863" spans="1:7" ht="12.75" customHeight="1" x14ac:dyDescent="0.2">
      <c r="A1863" s="5" t="s">
        <v>17786</v>
      </c>
      <c r="B1863" s="2" t="s">
        <v>16160</v>
      </c>
      <c r="C1863" s="14" t="s">
        <v>15522</v>
      </c>
      <c r="D1863" s="2" t="s">
        <v>14269</v>
      </c>
      <c r="E1863" s="14" t="s">
        <v>14270</v>
      </c>
      <c r="F1863" s="2" t="s">
        <v>8269</v>
      </c>
      <c r="G1863" s="12">
        <f t="shared" si="29"/>
        <v>27</v>
      </c>
    </row>
    <row r="1864" spans="1:7" ht="12.75" customHeight="1" x14ac:dyDescent="0.2">
      <c r="A1864" s="5" t="s">
        <v>17786</v>
      </c>
      <c r="B1864" s="2" t="s">
        <v>16160</v>
      </c>
      <c r="C1864" s="14" t="s">
        <v>8798</v>
      </c>
      <c r="D1864" s="2" t="s">
        <v>22827</v>
      </c>
      <c r="E1864" s="14" t="s">
        <v>17810</v>
      </c>
      <c r="F1864" s="2" t="s">
        <v>17809</v>
      </c>
      <c r="G1864" s="12">
        <f t="shared" si="29"/>
        <v>19</v>
      </c>
    </row>
    <row r="1865" spans="1:7" ht="12.75" customHeight="1" x14ac:dyDescent="0.2">
      <c r="A1865" s="5" t="s">
        <v>17786</v>
      </c>
      <c r="B1865" s="2" t="s">
        <v>16160</v>
      </c>
      <c r="C1865" s="14" t="s">
        <v>8802</v>
      </c>
      <c r="D1865" s="2" t="s">
        <v>22828</v>
      </c>
      <c r="E1865" s="14" t="s">
        <v>17811</v>
      </c>
      <c r="F1865" s="2" t="s">
        <v>6353</v>
      </c>
      <c r="G1865" s="12">
        <f t="shared" si="29"/>
        <v>30</v>
      </c>
    </row>
    <row r="1866" spans="1:7" ht="12.75" customHeight="1" x14ac:dyDescent="0.2">
      <c r="A1866" s="6" t="s">
        <v>17786</v>
      </c>
      <c r="B1866" s="3" t="s">
        <v>16160</v>
      </c>
      <c r="C1866" s="15" t="s">
        <v>21677</v>
      </c>
      <c r="D1866" s="3" t="s">
        <v>14271</v>
      </c>
      <c r="E1866" s="15" t="s">
        <v>14272</v>
      </c>
      <c r="F1866" s="3" t="s">
        <v>3778</v>
      </c>
      <c r="G1866" s="12">
        <f t="shared" si="29"/>
        <v>23</v>
      </c>
    </row>
    <row r="1867" spans="1:7" ht="12.75" customHeight="1" x14ac:dyDescent="0.2">
      <c r="A1867" s="5" t="s">
        <v>17786</v>
      </c>
      <c r="B1867" s="2" t="s">
        <v>16160</v>
      </c>
      <c r="C1867" s="14" t="s">
        <v>6698</v>
      </c>
      <c r="D1867" s="2" t="s">
        <v>14273</v>
      </c>
      <c r="E1867" s="14" t="s">
        <v>14274</v>
      </c>
      <c r="F1867" s="2" t="s">
        <v>12714</v>
      </c>
      <c r="G1867" s="12">
        <f t="shared" si="29"/>
        <v>28</v>
      </c>
    </row>
    <row r="1868" spans="1:7" ht="12.75" customHeight="1" x14ac:dyDescent="0.2">
      <c r="A1868" s="5" t="s">
        <v>17786</v>
      </c>
      <c r="B1868" s="2" t="s">
        <v>16160</v>
      </c>
      <c r="C1868" s="14" t="s">
        <v>20175</v>
      </c>
      <c r="D1868" s="2" t="s">
        <v>14275</v>
      </c>
      <c r="E1868" s="14" t="s">
        <v>14276</v>
      </c>
      <c r="F1868" s="2" t="s">
        <v>9021</v>
      </c>
      <c r="G1868" s="12">
        <f t="shared" si="29"/>
        <v>30</v>
      </c>
    </row>
    <row r="1869" spans="1:7" ht="12.75" customHeight="1" x14ac:dyDescent="0.2">
      <c r="A1869" s="6" t="s">
        <v>17786</v>
      </c>
      <c r="B1869" s="3" t="s">
        <v>16160</v>
      </c>
      <c r="C1869" s="15" t="s">
        <v>21682</v>
      </c>
      <c r="D1869" s="3" t="s">
        <v>22829</v>
      </c>
      <c r="E1869" s="15" t="s">
        <v>17812</v>
      </c>
      <c r="F1869" s="2" t="s">
        <v>739</v>
      </c>
      <c r="G1869" s="12">
        <f t="shared" si="29"/>
        <v>30</v>
      </c>
    </row>
    <row r="1870" spans="1:7" ht="12.75" customHeight="1" x14ac:dyDescent="0.2">
      <c r="A1870" s="6" t="s">
        <v>17786</v>
      </c>
      <c r="B1870" s="3" t="s">
        <v>16160</v>
      </c>
      <c r="C1870" s="15" t="s">
        <v>20693</v>
      </c>
      <c r="D1870" s="3" t="s">
        <v>14277</v>
      </c>
      <c r="E1870" s="15" t="s">
        <v>14278</v>
      </c>
      <c r="F1870" s="3" t="s">
        <v>3503</v>
      </c>
      <c r="G1870" s="12">
        <f t="shared" si="29"/>
        <v>24</v>
      </c>
    </row>
    <row r="1871" spans="1:7" ht="12.75" customHeight="1" x14ac:dyDescent="0.2">
      <c r="A1871" s="5" t="s">
        <v>17786</v>
      </c>
      <c r="B1871" s="2" t="s">
        <v>16160</v>
      </c>
      <c r="C1871" s="14" t="s">
        <v>6687</v>
      </c>
      <c r="D1871" s="2" t="s">
        <v>12361</v>
      </c>
      <c r="E1871" s="14" t="s">
        <v>12362</v>
      </c>
      <c r="F1871" s="2" t="s">
        <v>2758</v>
      </c>
      <c r="G1871" s="12">
        <f t="shared" si="29"/>
        <v>25</v>
      </c>
    </row>
    <row r="1872" spans="1:7" ht="12.75" customHeight="1" x14ac:dyDescent="0.2">
      <c r="A1872" s="5" t="s">
        <v>17786</v>
      </c>
      <c r="B1872" s="2" t="s">
        <v>16160</v>
      </c>
      <c r="C1872" s="14" t="s">
        <v>15496</v>
      </c>
      <c r="D1872" s="2" t="s">
        <v>22830</v>
      </c>
      <c r="E1872" s="14" t="s">
        <v>17813</v>
      </c>
      <c r="F1872" s="2" t="s">
        <v>8978</v>
      </c>
      <c r="G1872" s="12">
        <f t="shared" si="29"/>
        <v>29</v>
      </c>
    </row>
    <row r="1873" spans="1:7" ht="12.75" customHeight="1" x14ac:dyDescent="0.2">
      <c r="A1873" s="5" t="s">
        <v>17786</v>
      </c>
      <c r="B1873" s="2" t="s">
        <v>16160</v>
      </c>
      <c r="C1873" s="14" t="s">
        <v>6705</v>
      </c>
      <c r="D1873" s="2" t="s">
        <v>22831</v>
      </c>
      <c r="E1873" s="14" t="s">
        <v>17814</v>
      </c>
      <c r="F1873" s="2" t="s">
        <v>8979</v>
      </c>
      <c r="G1873" s="12">
        <f t="shared" si="29"/>
        <v>29</v>
      </c>
    </row>
    <row r="1874" spans="1:7" ht="12.75" customHeight="1" x14ac:dyDescent="0.2">
      <c r="A1874" s="5" t="s">
        <v>17786</v>
      </c>
      <c r="B1874" s="2" t="s">
        <v>16160</v>
      </c>
      <c r="C1874" s="14" t="s">
        <v>18357</v>
      </c>
      <c r="D1874" s="2" t="s">
        <v>10431</v>
      </c>
      <c r="E1874" s="14" t="s">
        <v>10432</v>
      </c>
      <c r="F1874" s="2" t="s">
        <v>3774</v>
      </c>
      <c r="G1874" s="12">
        <f t="shared" si="29"/>
        <v>29</v>
      </c>
    </row>
    <row r="1875" spans="1:7" ht="12.75" customHeight="1" x14ac:dyDescent="0.2">
      <c r="A1875" s="6" t="s">
        <v>17786</v>
      </c>
      <c r="B1875" s="3" t="s">
        <v>16160</v>
      </c>
      <c r="C1875" s="15" t="s">
        <v>10583</v>
      </c>
      <c r="D1875" s="3" t="s">
        <v>10433</v>
      </c>
      <c r="E1875" s="15" t="s">
        <v>10434</v>
      </c>
      <c r="F1875" s="2" t="s">
        <v>10433</v>
      </c>
      <c r="G1875" s="12">
        <f t="shared" si="29"/>
        <v>25</v>
      </c>
    </row>
    <row r="1876" spans="1:7" ht="12.75" customHeight="1" x14ac:dyDescent="0.2">
      <c r="A1876" s="6" t="s">
        <v>17786</v>
      </c>
      <c r="B1876" s="3" t="s">
        <v>16160</v>
      </c>
      <c r="C1876" s="15" t="s">
        <v>10565</v>
      </c>
      <c r="D1876" s="3" t="s">
        <v>10435</v>
      </c>
      <c r="E1876" s="15" t="s">
        <v>10436</v>
      </c>
      <c r="F1876" s="3" t="s">
        <v>683</v>
      </c>
      <c r="G1876" s="12">
        <f t="shared" si="29"/>
        <v>30</v>
      </c>
    </row>
    <row r="1877" spans="1:7" ht="12.75" customHeight="1" x14ac:dyDescent="0.2">
      <c r="A1877" s="5" t="s">
        <v>17786</v>
      </c>
      <c r="B1877" s="2" t="s">
        <v>16160</v>
      </c>
      <c r="C1877" s="14" t="s">
        <v>15510</v>
      </c>
      <c r="D1877" s="2" t="s">
        <v>10437</v>
      </c>
      <c r="E1877" s="14" t="s">
        <v>10438</v>
      </c>
      <c r="F1877" s="2" t="s">
        <v>9091</v>
      </c>
      <c r="G1877" s="12">
        <f t="shared" si="29"/>
        <v>26</v>
      </c>
    </row>
    <row r="1878" spans="1:7" ht="12.75" customHeight="1" x14ac:dyDescent="0.2">
      <c r="A1878" s="5" t="s">
        <v>17786</v>
      </c>
      <c r="B1878" s="2" t="s">
        <v>16160</v>
      </c>
      <c r="C1878" s="14" t="s">
        <v>10570</v>
      </c>
      <c r="D1878" s="2" t="s">
        <v>22832</v>
      </c>
      <c r="E1878" s="14" t="s">
        <v>19618</v>
      </c>
      <c r="F1878" s="2" t="s">
        <v>12397</v>
      </c>
      <c r="G1878" s="12">
        <f t="shared" si="29"/>
        <v>19</v>
      </c>
    </row>
    <row r="1879" spans="1:7" ht="12.75" customHeight="1" x14ac:dyDescent="0.2">
      <c r="A1879" s="5" t="s">
        <v>17786</v>
      </c>
      <c r="B1879" s="2" t="s">
        <v>16160</v>
      </c>
      <c r="C1879" s="14" t="s">
        <v>20143</v>
      </c>
      <c r="D1879" s="2" t="s">
        <v>19619</v>
      </c>
      <c r="E1879" s="14" t="s">
        <v>19620</v>
      </c>
      <c r="F1879" s="2" t="s">
        <v>19619</v>
      </c>
      <c r="G1879" s="12">
        <f t="shared" si="29"/>
        <v>15</v>
      </c>
    </row>
    <row r="1880" spans="1:7" ht="12.75" customHeight="1" x14ac:dyDescent="0.2">
      <c r="A1880" s="5" t="s">
        <v>10439</v>
      </c>
      <c r="B1880" s="2" t="s">
        <v>10440</v>
      </c>
      <c r="C1880" s="14" t="s">
        <v>16244</v>
      </c>
      <c r="D1880" s="2" t="s">
        <v>10441</v>
      </c>
      <c r="E1880" s="14" t="s">
        <v>10442</v>
      </c>
      <c r="F1880" s="2" t="s">
        <v>19095</v>
      </c>
      <c r="G1880" s="12">
        <f t="shared" si="29"/>
        <v>28</v>
      </c>
    </row>
    <row r="1881" spans="1:7" ht="12.75" customHeight="1" x14ac:dyDescent="0.2">
      <c r="A1881" s="5" t="s">
        <v>10439</v>
      </c>
      <c r="B1881" s="2" t="s">
        <v>10440</v>
      </c>
      <c r="C1881" s="14" t="s">
        <v>20188</v>
      </c>
      <c r="D1881" s="2" t="s">
        <v>10443</v>
      </c>
      <c r="E1881" s="14" t="s">
        <v>10444</v>
      </c>
      <c r="F1881" s="2" t="s">
        <v>13806</v>
      </c>
      <c r="G1881" s="12">
        <f t="shared" si="29"/>
        <v>30</v>
      </c>
    </row>
    <row r="1882" spans="1:7" ht="12.75" customHeight="1" x14ac:dyDescent="0.2">
      <c r="A1882" s="6" t="s">
        <v>10439</v>
      </c>
      <c r="B1882" s="3" t="s">
        <v>10440</v>
      </c>
      <c r="C1882" s="15" t="s">
        <v>14492</v>
      </c>
      <c r="D1882" s="3" t="s">
        <v>10445</v>
      </c>
      <c r="E1882" s="15" t="s">
        <v>10446</v>
      </c>
      <c r="F1882" s="3" t="s">
        <v>19249</v>
      </c>
      <c r="G1882" s="12">
        <f t="shared" si="29"/>
        <v>14</v>
      </c>
    </row>
    <row r="1883" spans="1:7" ht="12.75" customHeight="1" x14ac:dyDescent="0.2">
      <c r="A1883" s="6" t="s">
        <v>10439</v>
      </c>
      <c r="B1883" s="3" t="s">
        <v>10440</v>
      </c>
      <c r="C1883" s="15" t="s">
        <v>21477</v>
      </c>
      <c r="D1883" s="3" t="s">
        <v>10447</v>
      </c>
      <c r="E1883" s="15" t="s">
        <v>10448</v>
      </c>
      <c r="F1883" s="3" t="s">
        <v>13614</v>
      </c>
      <c r="G1883" s="12">
        <f t="shared" si="29"/>
        <v>30</v>
      </c>
    </row>
    <row r="1884" spans="1:7" ht="12.75" customHeight="1" x14ac:dyDescent="0.2">
      <c r="A1884" s="6" t="s">
        <v>14294</v>
      </c>
      <c r="B1884" s="3" t="s">
        <v>10449</v>
      </c>
      <c r="C1884" s="15" t="s">
        <v>19375</v>
      </c>
      <c r="D1884" s="3" t="s">
        <v>10450</v>
      </c>
      <c r="E1884" s="15" t="s">
        <v>10451</v>
      </c>
      <c r="F1884" s="2" t="s">
        <v>8074</v>
      </c>
      <c r="G1884" s="12">
        <f t="shared" si="29"/>
        <v>29</v>
      </c>
    </row>
    <row r="1885" spans="1:7" ht="12.75" customHeight="1" x14ac:dyDescent="0.2">
      <c r="A1885" s="6" t="s">
        <v>14294</v>
      </c>
      <c r="B1885" s="3" t="s">
        <v>10449</v>
      </c>
      <c r="C1885" s="15" t="s">
        <v>19380</v>
      </c>
      <c r="D1885" s="3" t="s">
        <v>22833</v>
      </c>
      <c r="E1885" s="15" t="s">
        <v>14296</v>
      </c>
      <c r="F1885" s="3" t="s">
        <v>14295</v>
      </c>
      <c r="G1885" s="12">
        <f t="shared" si="29"/>
        <v>18</v>
      </c>
    </row>
    <row r="1886" spans="1:7" ht="12.75" customHeight="1" x14ac:dyDescent="0.2">
      <c r="A1886" s="6" t="s">
        <v>14294</v>
      </c>
      <c r="B1886" s="3" t="s">
        <v>10449</v>
      </c>
      <c r="C1886" s="15" t="s">
        <v>20152</v>
      </c>
      <c r="D1886" s="3" t="s">
        <v>22834</v>
      </c>
      <c r="E1886" s="15" t="s">
        <v>14297</v>
      </c>
      <c r="F1886" s="3" t="s">
        <v>3826</v>
      </c>
      <c r="G1886" s="12">
        <f t="shared" si="29"/>
        <v>13</v>
      </c>
    </row>
    <row r="1887" spans="1:7" ht="12.75" customHeight="1" x14ac:dyDescent="0.2">
      <c r="A1887" s="6" t="s">
        <v>14294</v>
      </c>
      <c r="B1887" s="3" t="s">
        <v>10449</v>
      </c>
      <c r="C1887" s="15" t="s">
        <v>21293</v>
      </c>
      <c r="D1887" s="3" t="s">
        <v>14298</v>
      </c>
      <c r="E1887" s="15" t="s">
        <v>14299</v>
      </c>
      <c r="F1887" s="3" t="s">
        <v>3835</v>
      </c>
      <c r="G1887" s="12">
        <f t="shared" si="29"/>
        <v>23</v>
      </c>
    </row>
    <row r="1888" spans="1:7" ht="12.75" customHeight="1" x14ac:dyDescent="0.2">
      <c r="A1888" s="6" t="s">
        <v>14294</v>
      </c>
      <c r="B1888" s="3" t="s">
        <v>10449</v>
      </c>
      <c r="C1888" s="15" t="s">
        <v>20156</v>
      </c>
      <c r="D1888" s="3" t="s">
        <v>22835</v>
      </c>
      <c r="E1888" s="15" t="s">
        <v>14300</v>
      </c>
      <c r="F1888" s="3" t="s">
        <v>6976</v>
      </c>
      <c r="G1888" s="12">
        <f t="shared" si="29"/>
        <v>30</v>
      </c>
    </row>
    <row r="1889" spans="1:7" ht="12.75" customHeight="1" x14ac:dyDescent="0.2">
      <c r="A1889" s="6" t="s">
        <v>14294</v>
      </c>
      <c r="B1889" s="3" t="s">
        <v>10449</v>
      </c>
      <c r="C1889" s="15" t="s">
        <v>20158</v>
      </c>
      <c r="D1889" s="3" t="s">
        <v>22836</v>
      </c>
      <c r="E1889" s="15" t="s">
        <v>14301</v>
      </c>
      <c r="F1889" s="2" t="s">
        <v>1894</v>
      </c>
      <c r="G1889" s="12">
        <f t="shared" si="29"/>
        <v>23</v>
      </c>
    </row>
    <row r="1890" spans="1:7" ht="12.75" customHeight="1" x14ac:dyDescent="0.2">
      <c r="A1890" s="5" t="s">
        <v>14294</v>
      </c>
      <c r="B1890" s="2" t="s">
        <v>10449</v>
      </c>
      <c r="C1890" s="14" t="s">
        <v>14475</v>
      </c>
      <c r="D1890" s="2" t="s">
        <v>22837</v>
      </c>
      <c r="E1890" s="14" t="s">
        <v>14303</v>
      </c>
      <c r="F1890" s="2" t="s">
        <v>14302</v>
      </c>
      <c r="G1890" s="12">
        <f t="shared" si="29"/>
        <v>24</v>
      </c>
    </row>
    <row r="1891" spans="1:7" ht="12.75" customHeight="1" x14ac:dyDescent="0.2">
      <c r="A1891" s="5" t="s">
        <v>14294</v>
      </c>
      <c r="B1891" s="2" t="s">
        <v>10449</v>
      </c>
      <c r="C1891" s="14" t="s">
        <v>20188</v>
      </c>
      <c r="D1891" s="2" t="s">
        <v>22838</v>
      </c>
      <c r="E1891" s="14" t="s">
        <v>14304</v>
      </c>
      <c r="F1891" s="2" t="s">
        <v>6977</v>
      </c>
      <c r="G1891" s="12">
        <f t="shared" si="29"/>
        <v>30</v>
      </c>
    </row>
    <row r="1892" spans="1:7" ht="12.75" customHeight="1" x14ac:dyDescent="0.2">
      <c r="A1892" s="6" t="s">
        <v>14294</v>
      </c>
      <c r="B1892" s="3" t="s">
        <v>10449</v>
      </c>
      <c r="C1892" s="15" t="s">
        <v>14485</v>
      </c>
      <c r="D1892" s="3" t="s">
        <v>22839</v>
      </c>
      <c r="E1892" s="15" t="s">
        <v>14305</v>
      </c>
      <c r="F1892" s="3" t="s">
        <v>12398</v>
      </c>
      <c r="G1892" s="12">
        <f t="shared" si="29"/>
        <v>28</v>
      </c>
    </row>
    <row r="1893" spans="1:7" ht="12.75" customHeight="1" x14ac:dyDescent="0.2">
      <c r="A1893" s="6" t="s">
        <v>14294</v>
      </c>
      <c r="B1893" s="3" t="s">
        <v>10449</v>
      </c>
      <c r="C1893" s="15" t="s">
        <v>15518</v>
      </c>
      <c r="D1893" s="3" t="s">
        <v>10452</v>
      </c>
      <c r="E1893" s="15" t="s">
        <v>10453</v>
      </c>
      <c r="F1893" s="3" t="s">
        <v>17250</v>
      </c>
      <c r="G1893" s="12">
        <f t="shared" si="29"/>
        <v>30</v>
      </c>
    </row>
    <row r="1894" spans="1:7" ht="12.75" customHeight="1" x14ac:dyDescent="0.2">
      <c r="A1894" s="6" t="s">
        <v>14294</v>
      </c>
      <c r="B1894" s="3" t="s">
        <v>10449</v>
      </c>
      <c r="C1894" s="15" t="s">
        <v>15520</v>
      </c>
      <c r="D1894" s="3" t="s">
        <v>10454</v>
      </c>
      <c r="E1894" s="15" t="s">
        <v>10455</v>
      </c>
      <c r="F1894" s="3" t="s">
        <v>10772</v>
      </c>
      <c r="G1894" s="12">
        <f t="shared" si="29"/>
        <v>28</v>
      </c>
    </row>
    <row r="1895" spans="1:7" ht="12.75" customHeight="1" x14ac:dyDescent="0.2">
      <c r="A1895" s="5" t="s">
        <v>14294</v>
      </c>
      <c r="B1895" s="2" t="s">
        <v>10449</v>
      </c>
      <c r="C1895" s="14" t="s">
        <v>21668</v>
      </c>
      <c r="D1895" s="2" t="s">
        <v>22840</v>
      </c>
      <c r="E1895" s="14" t="s">
        <v>14306</v>
      </c>
      <c r="F1895" s="2" t="s">
        <v>6524</v>
      </c>
      <c r="G1895" s="12">
        <f t="shared" si="29"/>
        <v>18</v>
      </c>
    </row>
    <row r="1896" spans="1:7" ht="12.75" customHeight="1" x14ac:dyDescent="0.2">
      <c r="A1896" s="6" t="s">
        <v>14294</v>
      </c>
      <c r="B1896" s="3" t="s">
        <v>10449</v>
      </c>
      <c r="C1896" s="15" t="s">
        <v>20318</v>
      </c>
      <c r="D1896" s="3" t="s">
        <v>14307</v>
      </c>
      <c r="E1896" s="15" t="s">
        <v>14308</v>
      </c>
      <c r="F1896" s="2" t="s">
        <v>3877</v>
      </c>
      <c r="G1896" s="12">
        <f t="shared" si="29"/>
        <v>19</v>
      </c>
    </row>
    <row r="1897" spans="1:7" ht="12.75" customHeight="1" x14ac:dyDescent="0.2">
      <c r="A1897" s="5" t="s">
        <v>14294</v>
      </c>
      <c r="B1897" s="2" t="s">
        <v>10449</v>
      </c>
      <c r="C1897" s="14" t="s">
        <v>15522</v>
      </c>
      <c r="D1897" s="2" t="s">
        <v>22841</v>
      </c>
      <c r="E1897" s="14" t="s">
        <v>14309</v>
      </c>
      <c r="F1897" s="2" t="s">
        <v>3803</v>
      </c>
      <c r="G1897" s="12">
        <f t="shared" si="29"/>
        <v>27</v>
      </c>
    </row>
    <row r="1898" spans="1:7" ht="12.75" customHeight="1" x14ac:dyDescent="0.2">
      <c r="A1898" s="6" t="s">
        <v>14294</v>
      </c>
      <c r="B1898" s="3" t="s">
        <v>10449</v>
      </c>
      <c r="C1898" s="15" t="s">
        <v>8802</v>
      </c>
      <c r="D1898" s="3" t="s">
        <v>10456</v>
      </c>
      <c r="E1898" s="15" t="s">
        <v>10457</v>
      </c>
      <c r="F1898" s="2" t="s">
        <v>10456</v>
      </c>
      <c r="G1898" s="12">
        <f t="shared" si="29"/>
        <v>14</v>
      </c>
    </row>
    <row r="1899" spans="1:7" ht="12.75" customHeight="1" x14ac:dyDescent="0.2">
      <c r="A1899" s="5" t="s">
        <v>14294</v>
      </c>
      <c r="B1899" s="2" t="s">
        <v>10449</v>
      </c>
      <c r="C1899" s="14" t="s">
        <v>21674</v>
      </c>
      <c r="D1899" s="2" t="s">
        <v>22842</v>
      </c>
      <c r="E1899" s="14" t="s">
        <v>14310</v>
      </c>
      <c r="F1899" s="2" t="s">
        <v>16578</v>
      </c>
      <c r="G1899" s="12">
        <f t="shared" si="29"/>
        <v>30</v>
      </c>
    </row>
    <row r="1900" spans="1:7" ht="12.75" customHeight="1" x14ac:dyDescent="0.2">
      <c r="A1900" s="6" t="s">
        <v>14294</v>
      </c>
      <c r="B1900" s="3" t="s">
        <v>10449</v>
      </c>
      <c r="C1900" s="15" t="s">
        <v>21677</v>
      </c>
      <c r="D1900" s="3" t="s">
        <v>6390</v>
      </c>
      <c r="E1900" s="15" t="s">
        <v>6391</v>
      </c>
      <c r="F1900" s="2" t="s">
        <v>6390</v>
      </c>
      <c r="G1900" s="12">
        <f t="shared" si="29"/>
        <v>17</v>
      </c>
    </row>
    <row r="1901" spans="1:7" ht="12.75" customHeight="1" x14ac:dyDescent="0.2">
      <c r="A1901" s="6" t="s">
        <v>14294</v>
      </c>
      <c r="B1901" s="3" t="s">
        <v>10449</v>
      </c>
      <c r="C1901" s="15" t="s">
        <v>20175</v>
      </c>
      <c r="D1901" s="3" t="s">
        <v>22843</v>
      </c>
      <c r="E1901" s="15" t="s">
        <v>14311</v>
      </c>
      <c r="F1901" s="2" t="s">
        <v>10010</v>
      </c>
      <c r="G1901" s="12">
        <f t="shared" si="29"/>
        <v>30</v>
      </c>
    </row>
    <row r="1902" spans="1:7" ht="12.75" customHeight="1" x14ac:dyDescent="0.2">
      <c r="A1902" s="6" t="s">
        <v>14294</v>
      </c>
      <c r="B1902" s="3" t="s">
        <v>10449</v>
      </c>
      <c r="C1902" s="15" t="s">
        <v>21466</v>
      </c>
      <c r="D1902" s="3" t="s">
        <v>10458</v>
      </c>
      <c r="E1902" s="15" t="s">
        <v>10459</v>
      </c>
      <c r="F1902" s="3" t="s">
        <v>4545</v>
      </c>
      <c r="G1902" s="12">
        <f t="shared" si="29"/>
        <v>30</v>
      </c>
    </row>
    <row r="1903" spans="1:7" ht="12.75" customHeight="1" x14ac:dyDescent="0.2">
      <c r="A1903" s="6" t="s">
        <v>14294</v>
      </c>
      <c r="B1903" s="3" t="s">
        <v>10449</v>
      </c>
      <c r="C1903" s="15" t="s">
        <v>21682</v>
      </c>
      <c r="D1903" s="3" t="s">
        <v>22844</v>
      </c>
      <c r="E1903" s="15" t="s">
        <v>14312</v>
      </c>
      <c r="F1903" s="3" t="s">
        <v>12399</v>
      </c>
      <c r="G1903" s="12">
        <f t="shared" si="29"/>
        <v>19</v>
      </c>
    </row>
    <row r="1904" spans="1:7" ht="12.75" customHeight="1" x14ac:dyDescent="0.2">
      <c r="A1904" s="6" t="s">
        <v>14294</v>
      </c>
      <c r="B1904" s="3" t="s">
        <v>10449</v>
      </c>
      <c r="C1904" s="15" t="s">
        <v>20283</v>
      </c>
      <c r="D1904" s="3" t="s">
        <v>22845</v>
      </c>
      <c r="E1904" s="15" t="s">
        <v>9718</v>
      </c>
      <c r="F1904" s="3" t="s">
        <v>11739</v>
      </c>
      <c r="G1904" s="12">
        <f t="shared" si="29"/>
        <v>30</v>
      </c>
    </row>
    <row r="1905" spans="1:7" ht="12.75" customHeight="1" x14ac:dyDescent="0.2">
      <c r="A1905" s="6" t="s">
        <v>14294</v>
      </c>
      <c r="B1905" s="3" t="s">
        <v>10449</v>
      </c>
      <c r="C1905" s="15" t="s">
        <v>10583</v>
      </c>
      <c r="D1905" s="3" t="s">
        <v>9719</v>
      </c>
      <c r="E1905" s="15" t="s">
        <v>9720</v>
      </c>
      <c r="F1905" s="3" t="s">
        <v>9719</v>
      </c>
      <c r="G1905" s="12">
        <f t="shared" si="29"/>
        <v>25</v>
      </c>
    </row>
    <row r="1906" spans="1:7" ht="12.75" customHeight="1" x14ac:dyDescent="0.2">
      <c r="A1906" s="6" t="s">
        <v>14294</v>
      </c>
      <c r="B1906" s="3" t="s">
        <v>10449</v>
      </c>
      <c r="C1906" s="15" t="s">
        <v>10555</v>
      </c>
      <c r="D1906" s="3" t="s">
        <v>9721</v>
      </c>
      <c r="E1906" s="15" t="s">
        <v>9722</v>
      </c>
      <c r="F1906" s="3" t="s">
        <v>9721</v>
      </c>
      <c r="G1906" s="12">
        <f t="shared" si="29"/>
        <v>14</v>
      </c>
    </row>
    <row r="1907" spans="1:7" ht="12.75" customHeight="1" x14ac:dyDescent="0.2">
      <c r="A1907" s="6" t="s">
        <v>14294</v>
      </c>
      <c r="B1907" s="3" t="s">
        <v>10449</v>
      </c>
      <c r="C1907" s="15" t="s">
        <v>15507</v>
      </c>
      <c r="D1907" s="3" t="s">
        <v>26653</v>
      </c>
      <c r="E1907" s="15" t="s">
        <v>26654</v>
      </c>
      <c r="F1907" s="3" t="s">
        <v>26653</v>
      </c>
      <c r="G1907" s="12">
        <f t="shared" si="29"/>
        <v>34</v>
      </c>
    </row>
    <row r="1908" spans="1:7" ht="12.75" customHeight="1" x14ac:dyDescent="0.2">
      <c r="A1908" s="5" t="s">
        <v>14294</v>
      </c>
      <c r="B1908" s="2" t="s">
        <v>10449</v>
      </c>
      <c r="C1908" s="14" t="s">
        <v>19276</v>
      </c>
      <c r="D1908" s="2" t="s">
        <v>9723</v>
      </c>
      <c r="E1908" s="14" t="s">
        <v>9724</v>
      </c>
      <c r="F1908" s="2" t="s">
        <v>740</v>
      </c>
      <c r="G1908" s="12">
        <f t="shared" si="29"/>
        <v>28</v>
      </c>
    </row>
    <row r="1909" spans="1:7" ht="12.75" customHeight="1" x14ac:dyDescent="0.2">
      <c r="A1909" s="6" t="s">
        <v>14294</v>
      </c>
      <c r="B1909" s="3" t="s">
        <v>10449</v>
      </c>
      <c r="C1909" s="15" t="s">
        <v>15510</v>
      </c>
      <c r="D1909" s="3" t="s">
        <v>22846</v>
      </c>
      <c r="E1909" s="15" t="s">
        <v>9726</v>
      </c>
      <c r="F1909" s="2" t="s">
        <v>9725</v>
      </c>
      <c r="G1909" s="12">
        <f t="shared" si="29"/>
        <v>19</v>
      </c>
    </row>
    <row r="1910" spans="1:7" ht="12.75" customHeight="1" x14ac:dyDescent="0.2">
      <c r="A1910" s="6" t="s">
        <v>14294</v>
      </c>
      <c r="B1910" s="3" t="s">
        <v>10449</v>
      </c>
      <c r="C1910" s="15" t="s">
        <v>9830</v>
      </c>
      <c r="D1910" s="3" t="s">
        <v>22847</v>
      </c>
      <c r="E1910" s="15" t="s">
        <v>9727</v>
      </c>
      <c r="F1910" s="2" t="s">
        <v>6354</v>
      </c>
      <c r="G1910" s="12">
        <f t="shared" si="29"/>
        <v>30</v>
      </c>
    </row>
    <row r="1911" spans="1:7" ht="12.75" customHeight="1" x14ac:dyDescent="0.2">
      <c r="A1911" s="6" t="s">
        <v>14294</v>
      </c>
      <c r="B1911" s="3" t="s">
        <v>10449</v>
      </c>
      <c r="C1911" s="15" t="s">
        <v>10575</v>
      </c>
      <c r="D1911" s="3" t="s">
        <v>10460</v>
      </c>
      <c r="E1911" s="15" t="s">
        <v>10461</v>
      </c>
      <c r="F1911" s="3" t="s">
        <v>8270</v>
      </c>
      <c r="G1911" s="12">
        <f t="shared" si="29"/>
        <v>27</v>
      </c>
    </row>
    <row r="1912" spans="1:7" ht="12.75" customHeight="1" x14ac:dyDescent="0.2">
      <c r="A1912" s="6" t="s">
        <v>9728</v>
      </c>
      <c r="B1912" s="3" t="s">
        <v>22848</v>
      </c>
      <c r="C1912" s="15" t="s">
        <v>20156</v>
      </c>
      <c r="D1912" s="3" t="s">
        <v>22849</v>
      </c>
      <c r="E1912" s="15" t="s">
        <v>9729</v>
      </c>
      <c r="F1912" s="2" t="s">
        <v>1924</v>
      </c>
      <c r="G1912" s="12">
        <f t="shared" si="29"/>
        <v>25</v>
      </c>
    </row>
    <row r="1913" spans="1:7" ht="12.75" customHeight="1" x14ac:dyDescent="0.2">
      <c r="A1913" s="6" t="s">
        <v>9728</v>
      </c>
      <c r="B1913" s="3" t="s">
        <v>22848</v>
      </c>
      <c r="C1913" s="15" t="s">
        <v>20188</v>
      </c>
      <c r="D1913" s="3" t="s">
        <v>22850</v>
      </c>
      <c r="E1913" s="15" t="s">
        <v>9730</v>
      </c>
      <c r="F1913" s="2" t="s">
        <v>17720</v>
      </c>
      <c r="G1913" s="12">
        <f t="shared" si="29"/>
        <v>26</v>
      </c>
    </row>
    <row r="1914" spans="1:7" ht="12.75" customHeight="1" x14ac:dyDescent="0.2">
      <c r="A1914" s="6" t="s">
        <v>9728</v>
      </c>
      <c r="B1914" s="3" t="s">
        <v>22848</v>
      </c>
      <c r="C1914" s="15" t="s">
        <v>14485</v>
      </c>
      <c r="D1914" s="3" t="s">
        <v>22851</v>
      </c>
      <c r="E1914" s="15" t="s">
        <v>11749</v>
      </c>
      <c r="F1914" s="3" t="s">
        <v>1915</v>
      </c>
      <c r="G1914" s="12">
        <f t="shared" si="29"/>
        <v>23</v>
      </c>
    </row>
    <row r="1915" spans="1:7" ht="12.75" customHeight="1" x14ac:dyDescent="0.2">
      <c r="A1915" s="6" t="s">
        <v>9728</v>
      </c>
      <c r="B1915" s="3" t="s">
        <v>22848</v>
      </c>
      <c r="C1915" s="15" t="s">
        <v>20175</v>
      </c>
      <c r="D1915" s="3" t="s">
        <v>22852</v>
      </c>
      <c r="E1915" s="15" t="s">
        <v>11750</v>
      </c>
      <c r="F1915" s="3" t="s">
        <v>21020</v>
      </c>
      <c r="G1915" s="12">
        <f t="shared" si="29"/>
        <v>29</v>
      </c>
    </row>
    <row r="1916" spans="1:7" ht="12.75" customHeight="1" x14ac:dyDescent="0.2">
      <c r="A1916" s="6" t="s">
        <v>9728</v>
      </c>
      <c r="B1916" s="3" t="s">
        <v>22848</v>
      </c>
      <c r="C1916" s="15" t="s">
        <v>21682</v>
      </c>
      <c r="D1916" s="3" t="s">
        <v>22853</v>
      </c>
      <c r="E1916" s="15" t="s">
        <v>11751</v>
      </c>
      <c r="F1916" s="3" t="s">
        <v>16579</v>
      </c>
      <c r="G1916" s="12">
        <f t="shared" si="29"/>
        <v>28</v>
      </c>
    </row>
    <row r="1917" spans="1:7" ht="12.75" customHeight="1" x14ac:dyDescent="0.2">
      <c r="A1917" s="6" t="s">
        <v>9728</v>
      </c>
      <c r="B1917" s="3" t="s">
        <v>22848</v>
      </c>
      <c r="C1917" s="15" t="s">
        <v>17168</v>
      </c>
      <c r="D1917" s="3" t="s">
        <v>11752</v>
      </c>
      <c r="E1917" s="15" t="s">
        <v>11753</v>
      </c>
      <c r="F1917" s="2" t="s">
        <v>11752</v>
      </c>
      <c r="G1917" s="12">
        <f t="shared" si="29"/>
        <v>22</v>
      </c>
    </row>
    <row r="1918" spans="1:7" ht="12.75" customHeight="1" x14ac:dyDescent="0.2">
      <c r="A1918" s="6" t="s">
        <v>9728</v>
      </c>
      <c r="B1918" s="3" t="s">
        <v>22848</v>
      </c>
      <c r="C1918" s="15" t="s">
        <v>20283</v>
      </c>
      <c r="D1918" s="3" t="s">
        <v>22854</v>
      </c>
      <c r="E1918" s="15" t="s">
        <v>11755</v>
      </c>
      <c r="F1918" s="3" t="s">
        <v>11754</v>
      </c>
      <c r="G1918" s="12">
        <f t="shared" si="29"/>
        <v>24</v>
      </c>
    </row>
    <row r="1919" spans="1:7" ht="12.75" customHeight="1" x14ac:dyDescent="0.2">
      <c r="A1919" s="6" t="s">
        <v>9728</v>
      </c>
      <c r="B1919" s="3" t="s">
        <v>22848</v>
      </c>
      <c r="C1919" s="15" t="s">
        <v>10583</v>
      </c>
      <c r="D1919" s="3" t="s">
        <v>11756</v>
      </c>
      <c r="E1919" s="15" t="s">
        <v>11757</v>
      </c>
      <c r="F1919" s="3" t="s">
        <v>11756</v>
      </c>
      <c r="G1919" s="12">
        <f t="shared" si="29"/>
        <v>20</v>
      </c>
    </row>
    <row r="1920" spans="1:7" ht="12.75" customHeight="1" x14ac:dyDescent="0.2">
      <c r="A1920" s="5" t="s">
        <v>9728</v>
      </c>
      <c r="B1920" s="2" t="s">
        <v>22848</v>
      </c>
      <c r="C1920" s="14" t="s">
        <v>19276</v>
      </c>
      <c r="D1920" s="2" t="s">
        <v>22855</v>
      </c>
      <c r="E1920" s="14" t="s">
        <v>21763</v>
      </c>
      <c r="F1920" s="2" t="s">
        <v>6978</v>
      </c>
      <c r="G1920" s="12">
        <f t="shared" si="29"/>
        <v>27</v>
      </c>
    </row>
    <row r="1921" spans="1:7" ht="12.75" customHeight="1" x14ac:dyDescent="0.2">
      <c r="A1921" s="5" t="s">
        <v>9728</v>
      </c>
      <c r="B1921" s="2" t="s">
        <v>22848</v>
      </c>
      <c r="C1921" s="14" t="s">
        <v>15510</v>
      </c>
      <c r="D1921" s="2" t="s">
        <v>21764</v>
      </c>
      <c r="E1921" s="14" t="s">
        <v>21765</v>
      </c>
      <c r="F1921" s="2" t="s">
        <v>21764</v>
      </c>
      <c r="G1921" s="12">
        <f t="shared" si="29"/>
        <v>29</v>
      </c>
    </row>
    <row r="1922" spans="1:7" ht="12.75" customHeight="1" x14ac:dyDescent="0.2">
      <c r="A1922" s="6" t="s">
        <v>9728</v>
      </c>
      <c r="B1922" s="3" t="s">
        <v>22848</v>
      </c>
      <c r="C1922" s="15" t="s">
        <v>9830</v>
      </c>
      <c r="D1922" s="3" t="s">
        <v>22856</v>
      </c>
      <c r="E1922" s="15" t="s">
        <v>21767</v>
      </c>
      <c r="F1922" s="2" t="s">
        <v>21766</v>
      </c>
      <c r="G1922" s="12">
        <f t="shared" si="29"/>
        <v>26</v>
      </c>
    </row>
    <row r="1923" spans="1:7" ht="12.75" customHeight="1" x14ac:dyDescent="0.2">
      <c r="A1923" s="5" t="s">
        <v>21768</v>
      </c>
      <c r="B1923" s="2" t="s">
        <v>21769</v>
      </c>
      <c r="C1923" s="14" t="s">
        <v>19290</v>
      </c>
      <c r="D1923" s="2" t="s">
        <v>10462</v>
      </c>
      <c r="E1923" s="14" t="s">
        <v>10463</v>
      </c>
      <c r="F1923" s="2" t="s">
        <v>19237</v>
      </c>
      <c r="G1923" s="12">
        <f t="shared" si="29"/>
        <v>14</v>
      </c>
    </row>
    <row r="1924" spans="1:7" ht="12.75" customHeight="1" x14ac:dyDescent="0.2">
      <c r="A1924" s="6" t="s">
        <v>21768</v>
      </c>
      <c r="B1924" s="3" t="s">
        <v>21769</v>
      </c>
      <c r="C1924" s="15" t="s">
        <v>19297</v>
      </c>
      <c r="D1924" s="3" t="s">
        <v>10464</v>
      </c>
      <c r="E1924" s="15" t="s">
        <v>10465</v>
      </c>
      <c r="F1924" s="3" t="s">
        <v>4532</v>
      </c>
      <c r="G1924" s="12">
        <f t="shared" si="29"/>
        <v>27</v>
      </c>
    </row>
    <row r="1925" spans="1:7" ht="12.75" customHeight="1" x14ac:dyDescent="0.2">
      <c r="A1925" s="6" t="s">
        <v>21768</v>
      </c>
      <c r="B1925" s="3" t="s">
        <v>21769</v>
      </c>
      <c r="C1925" s="15" t="s">
        <v>16242</v>
      </c>
      <c r="D1925" s="3" t="s">
        <v>21770</v>
      </c>
      <c r="E1925" s="15" t="s">
        <v>21771</v>
      </c>
      <c r="F1925" s="2" t="s">
        <v>17721</v>
      </c>
      <c r="G1925" s="12">
        <f t="shared" ref="G1925:G1988" si="30">LEN(F1925)</f>
        <v>27</v>
      </c>
    </row>
    <row r="1926" spans="1:7" ht="12.75" customHeight="1" x14ac:dyDescent="0.2">
      <c r="A1926" s="5" t="s">
        <v>21768</v>
      </c>
      <c r="B1926" s="2" t="s">
        <v>21769</v>
      </c>
      <c r="C1926" s="14" t="s">
        <v>20156</v>
      </c>
      <c r="D1926" s="2" t="s">
        <v>10466</v>
      </c>
      <c r="E1926" s="14" t="s">
        <v>10467</v>
      </c>
      <c r="F1926" s="2" t="s">
        <v>10466</v>
      </c>
      <c r="G1926" s="12">
        <f t="shared" si="30"/>
        <v>12</v>
      </c>
    </row>
    <row r="1927" spans="1:7" ht="12.75" customHeight="1" x14ac:dyDescent="0.2">
      <c r="A1927" s="5" t="s">
        <v>21768</v>
      </c>
      <c r="B1927" s="2" t="s">
        <v>21769</v>
      </c>
      <c r="C1927" s="14" t="s">
        <v>21463</v>
      </c>
      <c r="D1927" s="2" t="s">
        <v>22857</v>
      </c>
      <c r="E1927" s="14" t="s">
        <v>21773</v>
      </c>
      <c r="F1927" s="2" t="s">
        <v>21772</v>
      </c>
      <c r="G1927" s="12">
        <f t="shared" si="30"/>
        <v>9</v>
      </c>
    </row>
    <row r="1928" spans="1:7" ht="12.75" customHeight="1" x14ac:dyDescent="0.2">
      <c r="A1928" s="6" t="s">
        <v>21768</v>
      </c>
      <c r="B1928" s="3" t="s">
        <v>21769</v>
      </c>
      <c r="C1928" s="15" t="s">
        <v>14470</v>
      </c>
      <c r="D1928" s="3" t="s">
        <v>21774</v>
      </c>
      <c r="E1928" s="15" t="s">
        <v>21775</v>
      </c>
      <c r="F1928" s="3" t="s">
        <v>17722</v>
      </c>
      <c r="G1928" s="12">
        <f t="shared" si="30"/>
        <v>29</v>
      </c>
    </row>
    <row r="1929" spans="1:7" ht="12.75" customHeight="1" x14ac:dyDescent="0.2">
      <c r="A1929" s="6" t="s">
        <v>21768</v>
      </c>
      <c r="B1929" s="3" t="s">
        <v>21769</v>
      </c>
      <c r="C1929" s="15" t="s">
        <v>20183</v>
      </c>
      <c r="D1929" s="3" t="s">
        <v>21886</v>
      </c>
      <c r="E1929" s="15" t="s">
        <v>21887</v>
      </c>
      <c r="F1929" s="2" t="s">
        <v>21886</v>
      </c>
      <c r="G1929" s="12">
        <f t="shared" si="30"/>
        <v>23</v>
      </c>
    </row>
    <row r="1930" spans="1:7" ht="12.75" customHeight="1" x14ac:dyDescent="0.2">
      <c r="A1930" s="6" t="s">
        <v>21768</v>
      </c>
      <c r="B1930" s="3" t="s">
        <v>21769</v>
      </c>
      <c r="C1930" s="15" t="s">
        <v>14478</v>
      </c>
      <c r="D1930" s="3" t="s">
        <v>10468</v>
      </c>
      <c r="E1930" s="15" t="s">
        <v>10469</v>
      </c>
      <c r="F1930" s="3" t="s">
        <v>10773</v>
      </c>
      <c r="G1930" s="12">
        <f t="shared" si="30"/>
        <v>29</v>
      </c>
    </row>
    <row r="1931" spans="1:7" ht="12.75" customHeight="1" x14ac:dyDescent="0.2">
      <c r="A1931" s="6" t="s">
        <v>21768</v>
      </c>
      <c r="B1931" s="3" t="s">
        <v>21769</v>
      </c>
      <c r="C1931" s="15" t="s">
        <v>14485</v>
      </c>
      <c r="D1931" s="3" t="s">
        <v>22858</v>
      </c>
      <c r="E1931" s="15" t="s">
        <v>21777</v>
      </c>
      <c r="F1931" s="3" t="s">
        <v>21776</v>
      </c>
      <c r="G1931" s="12">
        <f t="shared" si="30"/>
        <v>14</v>
      </c>
    </row>
    <row r="1932" spans="1:7" ht="12.75" customHeight="1" x14ac:dyDescent="0.2">
      <c r="A1932" s="6" t="s">
        <v>21768</v>
      </c>
      <c r="B1932" s="3" t="s">
        <v>21769</v>
      </c>
      <c r="C1932" s="15" t="s">
        <v>21668</v>
      </c>
      <c r="D1932" s="3" t="s">
        <v>22859</v>
      </c>
      <c r="E1932" s="15" t="s">
        <v>10816</v>
      </c>
      <c r="F1932" s="3" t="s">
        <v>6355</v>
      </c>
      <c r="G1932" s="12">
        <f t="shared" si="30"/>
        <v>30</v>
      </c>
    </row>
    <row r="1933" spans="1:7" ht="12.75" customHeight="1" x14ac:dyDescent="0.2">
      <c r="A1933" s="6" t="s">
        <v>21768</v>
      </c>
      <c r="B1933" s="3" t="s">
        <v>21769</v>
      </c>
      <c r="C1933" s="15" t="s">
        <v>14495</v>
      </c>
      <c r="D1933" s="3" t="s">
        <v>22860</v>
      </c>
      <c r="E1933" s="15" t="s">
        <v>10818</v>
      </c>
      <c r="F1933" s="3" t="s">
        <v>10817</v>
      </c>
      <c r="G1933" s="12">
        <f t="shared" si="30"/>
        <v>25</v>
      </c>
    </row>
    <row r="1934" spans="1:7" ht="12.75" customHeight="1" x14ac:dyDescent="0.2">
      <c r="A1934" s="5" t="s">
        <v>21768</v>
      </c>
      <c r="B1934" s="2" t="s">
        <v>21769</v>
      </c>
      <c r="C1934" s="14" t="s">
        <v>21466</v>
      </c>
      <c r="D1934" s="2" t="s">
        <v>22861</v>
      </c>
      <c r="E1934" s="14" t="s">
        <v>10820</v>
      </c>
      <c r="F1934" s="2" t="s">
        <v>10819</v>
      </c>
      <c r="G1934" s="12">
        <f t="shared" si="30"/>
        <v>16</v>
      </c>
    </row>
    <row r="1935" spans="1:7" ht="12.75" customHeight="1" x14ac:dyDescent="0.2">
      <c r="A1935" s="6" t="s">
        <v>21768</v>
      </c>
      <c r="B1935" s="3" t="s">
        <v>21769</v>
      </c>
      <c r="C1935" s="15" t="s">
        <v>6687</v>
      </c>
      <c r="D1935" s="3" t="s">
        <v>22862</v>
      </c>
      <c r="E1935" s="15" t="s">
        <v>14760</v>
      </c>
      <c r="F1935" s="3" t="s">
        <v>19848</v>
      </c>
      <c r="G1935" s="12">
        <f t="shared" si="30"/>
        <v>22</v>
      </c>
    </row>
    <row r="1936" spans="1:7" ht="12.75" customHeight="1" x14ac:dyDescent="0.2">
      <c r="A1936" s="6" t="s">
        <v>21768</v>
      </c>
      <c r="B1936" s="3" t="s">
        <v>21769</v>
      </c>
      <c r="C1936" s="15" t="s">
        <v>15496</v>
      </c>
      <c r="D1936" s="3" t="s">
        <v>22863</v>
      </c>
      <c r="E1936" s="15" t="s">
        <v>14762</v>
      </c>
      <c r="F1936" s="3" t="s">
        <v>14761</v>
      </c>
      <c r="G1936" s="12">
        <f t="shared" si="30"/>
        <v>23</v>
      </c>
    </row>
    <row r="1937" spans="1:7" ht="12.75" customHeight="1" x14ac:dyDescent="0.2">
      <c r="A1937" s="6" t="s">
        <v>21768</v>
      </c>
      <c r="B1937" s="3" t="s">
        <v>21769</v>
      </c>
      <c r="C1937" s="15" t="s">
        <v>20283</v>
      </c>
      <c r="D1937" s="3" t="s">
        <v>8526</v>
      </c>
      <c r="E1937" s="15" t="s">
        <v>8527</v>
      </c>
      <c r="F1937" s="3" t="s">
        <v>1197</v>
      </c>
      <c r="G1937" s="12">
        <f t="shared" si="30"/>
        <v>27</v>
      </c>
    </row>
    <row r="1938" spans="1:7" ht="12.75" customHeight="1" x14ac:dyDescent="0.2">
      <c r="A1938" s="6" t="s">
        <v>21768</v>
      </c>
      <c r="B1938" s="3" t="s">
        <v>21769</v>
      </c>
      <c r="C1938" s="15" t="s">
        <v>10580</v>
      </c>
      <c r="D1938" s="3" t="s">
        <v>22864</v>
      </c>
      <c r="E1938" s="15" t="s">
        <v>14763</v>
      </c>
      <c r="F1938" s="3" t="s">
        <v>6979</v>
      </c>
      <c r="G1938" s="12">
        <f t="shared" si="30"/>
        <v>25</v>
      </c>
    </row>
    <row r="1939" spans="1:7" ht="12.75" customHeight="1" x14ac:dyDescent="0.2">
      <c r="A1939" s="6" t="s">
        <v>21768</v>
      </c>
      <c r="B1939" s="3" t="s">
        <v>21769</v>
      </c>
      <c r="C1939" s="15" t="s">
        <v>10555</v>
      </c>
      <c r="D1939" s="3" t="s">
        <v>22865</v>
      </c>
      <c r="E1939" s="15" t="s">
        <v>14764</v>
      </c>
      <c r="F1939" s="3" t="s">
        <v>11740</v>
      </c>
      <c r="G1939" s="12">
        <f t="shared" si="30"/>
        <v>29</v>
      </c>
    </row>
    <row r="1940" spans="1:7" ht="12.75" customHeight="1" x14ac:dyDescent="0.2">
      <c r="A1940" s="6" t="s">
        <v>21768</v>
      </c>
      <c r="B1940" s="3" t="s">
        <v>21769</v>
      </c>
      <c r="C1940" s="15" t="s">
        <v>10565</v>
      </c>
      <c r="D1940" s="3" t="s">
        <v>22866</v>
      </c>
      <c r="E1940" s="15" t="s">
        <v>14765</v>
      </c>
      <c r="F1940" s="3" t="s">
        <v>8980</v>
      </c>
      <c r="G1940" s="12">
        <f t="shared" si="30"/>
        <v>29</v>
      </c>
    </row>
    <row r="1941" spans="1:7" ht="12.75" customHeight="1" x14ac:dyDescent="0.2">
      <c r="A1941" s="5" t="s">
        <v>21768</v>
      </c>
      <c r="B1941" s="2" t="s">
        <v>21769</v>
      </c>
      <c r="C1941" s="14" t="s">
        <v>10570</v>
      </c>
      <c r="D1941" s="2" t="s">
        <v>22867</v>
      </c>
      <c r="E1941" s="14" t="s">
        <v>14766</v>
      </c>
      <c r="F1941" s="2" t="s">
        <v>6190</v>
      </c>
      <c r="G1941" s="12">
        <f t="shared" si="30"/>
        <v>30</v>
      </c>
    </row>
    <row r="1942" spans="1:7" ht="12.75" customHeight="1" x14ac:dyDescent="0.2">
      <c r="A1942" s="6" t="s">
        <v>21768</v>
      </c>
      <c r="B1942" s="3" t="s">
        <v>21769</v>
      </c>
      <c r="C1942" s="15" t="s">
        <v>10572</v>
      </c>
      <c r="D1942" s="3" t="s">
        <v>22868</v>
      </c>
      <c r="E1942" s="15" t="s">
        <v>14340</v>
      </c>
      <c r="F1942" s="3" t="s">
        <v>8981</v>
      </c>
      <c r="G1942" s="12">
        <f t="shared" si="30"/>
        <v>30</v>
      </c>
    </row>
    <row r="1943" spans="1:7" ht="12.75" customHeight="1" x14ac:dyDescent="0.2">
      <c r="A1943" s="6" t="s">
        <v>21768</v>
      </c>
      <c r="B1943" s="3" t="s">
        <v>21769</v>
      </c>
      <c r="C1943" s="15" t="s">
        <v>10839</v>
      </c>
      <c r="D1943" s="3" t="s">
        <v>22869</v>
      </c>
      <c r="E1943" s="15" t="s">
        <v>14342</v>
      </c>
      <c r="F1943" s="3" t="s">
        <v>14341</v>
      </c>
      <c r="G1943" s="12">
        <f t="shared" si="30"/>
        <v>19</v>
      </c>
    </row>
    <row r="1944" spans="1:7" ht="12.75" customHeight="1" x14ac:dyDescent="0.2">
      <c r="A1944" s="6" t="s">
        <v>21768</v>
      </c>
      <c r="B1944" s="3" t="s">
        <v>21769</v>
      </c>
      <c r="C1944" s="15" t="s">
        <v>10575</v>
      </c>
      <c r="D1944" s="3" t="s">
        <v>8528</v>
      </c>
      <c r="E1944" s="15" t="s">
        <v>8529</v>
      </c>
      <c r="F1944" s="2" t="s">
        <v>8528</v>
      </c>
      <c r="G1944" s="12">
        <f t="shared" si="30"/>
        <v>30</v>
      </c>
    </row>
    <row r="1945" spans="1:7" ht="12.75" customHeight="1" x14ac:dyDescent="0.2">
      <c r="A1945" s="5" t="s">
        <v>21768</v>
      </c>
      <c r="B1945" s="2" t="s">
        <v>21769</v>
      </c>
      <c r="C1945" s="14" t="s">
        <v>21287</v>
      </c>
      <c r="D1945" s="2" t="s">
        <v>22870</v>
      </c>
      <c r="E1945" s="14" t="s">
        <v>19636</v>
      </c>
      <c r="F1945" s="2" t="s">
        <v>12418</v>
      </c>
      <c r="G1945" s="12">
        <f t="shared" si="30"/>
        <v>18</v>
      </c>
    </row>
    <row r="1946" spans="1:7" ht="12.75" customHeight="1" x14ac:dyDescent="0.2">
      <c r="A1946" s="6" t="s">
        <v>19637</v>
      </c>
      <c r="B1946" s="3" t="s">
        <v>8530</v>
      </c>
      <c r="C1946" s="15" t="s">
        <v>19375</v>
      </c>
      <c r="D1946" s="3" t="s">
        <v>22871</v>
      </c>
      <c r="E1946" s="15" t="s">
        <v>19638</v>
      </c>
      <c r="F1946" s="3" t="s">
        <v>2503</v>
      </c>
      <c r="G1946" s="12">
        <f t="shared" si="30"/>
        <v>23</v>
      </c>
    </row>
    <row r="1947" spans="1:7" ht="12.75" customHeight="1" x14ac:dyDescent="0.2">
      <c r="A1947" s="6" t="s">
        <v>19637</v>
      </c>
      <c r="B1947" s="3" t="s">
        <v>8530</v>
      </c>
      <c r="C1947" s="15" t="s">
        <v>18496</v>
      </c>
      <c r="D1947" s="3" t="s">
        <v>22872</v>
      </c>
      <c r="E1947" s="15" t="s">
        <v>21496</v>
      </c>
      <c r="F1947" s="3" t="s">
        <v>17353</v>
      </c>
      <c r="G1947" s="12">
        <f t="shared" si="30"/>
        <v>22</v>
      </c>
    </row>
    <row r="1948" spans="1:7" ht="12.75" customHeight="1" x14ac:dyDescent="0.2">
      <c r="A1948" s="6" t="s">
        <v>19637</v>
      </c>
      <c r="B1948" s="3" t="s">
        <v>8530</v>
      </c>
      <c r="C1948" s="15" t="s">
        <v>19380</v>
      </c>
      <c r="D1948" s="3" t="s">
        <v>8531</v>
      </c>
      <c r="E1948" s="15" t="s">
        <v>8532</v>
      </c>
      <c r="F1948" s="3" t="s">
        <v>775</v>
      </c>
      <c r="G1948" s="12">
        <f t="shared" si="30"/>
        <v>30</v>
      </c>
    </row>
    <row r="1949" spans="1:7" ht="12.75" customHeight="1" x14ac:dyDescent="0.2">
      <c r="A1949" s="6" t="s">
        <v>19637</v>
      </c>
      <c r="B1949" s="3" t="s">
        <v>8530</v>
      </c>
      <c r="C1949" s="15" t="s">
        <v>20152</v>
      </c>
      <c r="D1949" s="3" t="s">
        <v>22873</v>
      </c>
      <c r="E1949" s="15" t="s">
        <v>21498</v>
      </c>
      <c r="F1949" s="3" t="s">
        <v>21497</v>
      </c>
      <c r="G1949" s="12">
        <f t="shared" si="30"/>
        <v>12</v>
      </c>
    </row>
    <row r="1950" spans="1:7" ht="12.75" customHeight="1" x14ac:dyDescent="0.2">
      <c r="A1950" s="6" t="s">
        <v>19637</v>
      </c>
      <c r="B1950" s="3" t="s">
        <v>8530</v>
      </c>
      <c r="C1950" s="15" t="s">
        <v>21293</v>
      </c>
      <c r="D1950" s="3" t="s">
        <v>22874</v>
      </c>
      <c r="E1950" s="15" t="s">
        <v>21500</v>
      </c>
      <c r="F1950" s="3" t="s">
        <v>21499</v>
      </c>
      <c r="G1950" s="12">
        <f t="shared" si="30"/>
        <v>27</v>
      </c>
    </row>
    <row r="1951" spans="1:7" ht="12.75" customHeight="1" x14ac:dyDescent="0.2">
      <c r="A1951" s="6" t="s">
        <v>19637</v>
      </c>
      <c r="B1951" s="3" t="s">
        <v>8530</v>
      </c>
      <c r="C1951" s="15" t="s">
        <v>20156</v>
      </c>
      <c r="D1951" s="3" t="s">
        <v>22875</v>
      </c>
      <c r="E1951" s="15" t="s">
        <v>21501</v>
      </c>
      <c r="F1951" s="3" t="s">
        <v>8982</v>
      </c>
      <c r="G1951" s="12">
        <f t="shared" si="30"/>
        <v>26</v>
      </c>
    </row>
    <row r="1952" spans="1:7" ht="12.75" customHeight="1" x14ac:dyDescent="0.2">
      <c r="A1952" s="6" t="s">
        <v>19637</v>
      </c>
      <c r="B1952" s="3" t="s">
        <v>8530</v>
      </c>
      <c r="C1952" s="15" t="s">
        <v>20158</v>
      </c>
      <c r="D1952" s="3" t="s">
        <v>22876</v>
      </c>
      <c r="E1952" s="15" t="s">
        <v>21503</v>
      </c>
      <c r="F1952" s="3" t="s">
        <v>21502</v>
      </c>
      <c r="G1952" s="12">
        <f t="shared" si="30"/>
        <v>26</v>
      </c>
    </row>
    <row r="1953" spans="1:7" ht="12.75" customHeight="1" x14ac:dyDescent="0.2">
      <c r="A1953" s="6" t="s">
        <v>19637</v>
      </c>
      <c r="B1953" s="3" t="s">
        <v>8530</v>
      </c>
      <c r="C1953" s="15" t="s">
        <v>16244</v>
      </c>
      <c r="D1953" s="3" t="s">
        <v>22877</v>
      </c>
      <c r="E1953" s="15" t="s">
        <v>15991</v>
      </c>
      <c r="F1953" s="3" t="s">
        <v>21021</v>
      </c>
      <c r="G1953" s="12">
        <f t="shared" si="30"/>
        <v>30</v>
      </c>
    </row>
    <row r="1954" spans="1:7" ht="12.75" customHeight="1" x14ac:dyDescent="0.2">
      <c r="A1954" s="6" t="s">
        <v>19637</v>
      </c>
      <c r="B1954" s="3" t="s">
        <v>8530</v>
      </c>
      <c r="C1954" s="15" t="s">
        <v>14485</v>
      </c>
      <c r="D1954" s="3" t="s">
        <v>22878</v>
      </c>
      <c r="E1954" s="15" t="s">
        <v>15993</v>
      </c>
      <c r="F1954" s="3" t="s">
        <v>15992</v>
      </c>
      <c r="G1954" s="12">
        <f t="shared" si="30"/>
        <v>19</v>
      </c>
    </row>
    <row r="1955" spans="1:7" ht="12.75" customHeight="1" x14ac:dyDescent="0.2">
      <c r="A1955" s="6" t="s">
        <v>19637</v>
      </c>
      <c r="B1955" s="3" t="s">
        <v>8530</v>
      </c>
      <c r="C1955" s="15" t="s">
        <v>14492</v>
      </c>
      <c r="D1955" s="3" t="s">
        <v>22879</v>
      </c>
      <c r="E1955" s="15" t="s">
        <v>15995</v>
      </c>
      <c r="F1955" s="3" t="s">
        <v>15994</v>
      </c>
      <c r="G1955" s="12">
        <f t="shared" si="30"/>
        <v>20</v>
      </c>
    </row>
    <row r="1956" spans="1:7" ht="12.75" customHeight="1" x14ac:dyDescent="0.2">
      <c r="A1956" s="6" t="s">
        <v>19637</v>
      </c>
      <c r="B1956" s="3" t="s">
        <v>8530</v>
      </c>
      <c r="C1956" s="15" t="s">
        <v>15522</v>
      </c>
      <c r="D1956" s="3" t="s">
        <v>22880</v>
      </c>
      <c r="E1956" s="15" t="s">
        <v>15996</v>
      </c>
      <c r="F1956" s="3" t="s">
        <v>6980</v>
      </c>
      <c r="G1956" s="12">
        <f t="shared" si="30"/>
        <v>28</v>
      </c>
    </row>
    <row r="1957" spans="1:7" ht="12.75" customHeight="1" x14ac:dyDescent="0.2">
      <c r="A1957" s="6" t="s">
        <v>19637</v>
      </c>
      <c r="B1957" s="3" t="s">
        <v>8530</v>
      </c>
      <c r="C1957" s="15" t="s">
        <v>21674</v>
      </c>
      <c r="D1957" s="3" t="s">
        <v>22881</v>
      </c>
      <c r="E1957" s="15" t="s">
        <v>15998</v>
      </c>
      <c r="F1957" s="3" t="s">
        <v>15997</v>
      </c>
      <c r="G1957" s="12">
        <f t="shared" si="30"/>
        <v>11</v>
      </c>
    </row>
    <row r="1958" spans="1:7" ht="12.75" customHeight="1" x14ac:dyDescent="0.2">
      <c r="A1958" s="6" t="s">
        <v>19637</v>
      </c>
      <c r="B1958" s="3" t="s">
        <v>8530</v>
      </c>
      <c r="C1958" s="15" t="s">
        <v>20175</v>
      </c>
      <c r="D1958" s="3" t="s">
        <v>22882</v>
      </c>
      <c r="E1958" s="15" t="s">
        <v>16000</v>
      </c>
      <c r="F1958" s="3" t="s">
        <v>15999</v>
      </c>
      <c r="G1958" s="12">
        <f t="shared" si="30"/>
        <v>24</v>
      </c>
    </row>
    <row r="1959" spans="1:7" ht="12.75" customHeight="1" x14ac:dyDescent="0.2">
      <c r="A1959" s="6" t="s">
        <v>19637</v>
      </c>
      <c r="B1959" s="3" t="s">
        <v>8530</v>
      </c>
      <c r="C1959" s="15" t="s">
        <v>6682</v>
      </c>
      <c r="D1959" s="3" t="s">
        <v>22883</v>
      </c>
      <c r="E1959" s="15" t="s">
        <v>16001</v>
      </c>
      <c r="F1959" s="3" t="s">
        <v>19849</v>
      </c>
      <c r="G1959" s="12">
        <f t="shared" si="30"/>
        <v>30</v>
      </c>
    </row>
    <row r="1960" spans="1:7" ht="12.75" customHeight="1" x14ac:dyDescent="0.2">
      <c r="A1960" s="6" t="s">
        <v>19637</v>
      </c>
      <c r="B1960" s="3" t="s">
        <v>8530</v>
      </c>
      <c r="C1960" s="15" t="s">
        <v>21682</v>
      </c>
      <c r="D1960" s="3" t="s">
        <v>22884</v>
      </c>
      <c r="E1960" s="15" t="s">
        <v>16003</v>
      </c>
      <c r="F1960" s="3" t="s">
        <v>16002</v>
      </c>
      <c r="G1960" s="12">
        <f t="shared" si="30"/>
        <v>12</v>
      </c>
    </row>
    <row r="1961" spans="1:7" ht="12.75" customHeight="1" x14ac:dyDescent="0.2">
      <c r="A1961" s="6" t="s">
        <v>19637</v>
      </c>
      <c r="B1961" s="3" t="s">
        <v>8530</v>
      </c>
      <c r="C1961" s="15" t="s">
        <v>20283</v>
      </c>
      <c r="D1961" s="3" t="s">
        <v>22885</v>
      </c>
      <c r="E1961" s="15" t="s">
        <v>16004</v>
      </c>
      <c r="F1961" s="3" t="s">
        <v>6191</v>
      </c>
      <c r="G1961" s="12">
        <f t="shared" si="30"/>
        <v>30</v>
      </c>
    </row>
    <row r="1962" spans="1:7" ht="12.75" customHeight="1" x14ac:dyDescent="0.2">
      <c r="A1962" s="6" t="s">
        <v>19637</v>
      </c>
      <c r="B1962" s="3" t="s">
        <v>8530</v>
      </c>
      <c r="C1962" s="15" t="s">
        <v>19276</v>
      </c>
      <c r="D1962" s="3" t="s">
        <v>22886</v>
      </c>
      <c r="E1962" s="15" t="s">
        <v>16005</v>
      </c>
      <c r="F1962" s="3" t="s">
        <v>8983</v>
      </c>
      <c r="G1962" s="12">
        <f t="shared" si="30"/>
        <v>30</v>
      </c>
    </row>
    <row r="1963" spans="1:7" ht="12.75" customHeight="1" x14ac:dyDescent="0.2">
      <c r="A1963" s="6" t="s">
        <v>19637</v>
      </c>
      <c r="B1963" s="3" t="s">
        <v>8530</v>
      </c>
      <c r="C1963" s="15" t="s">
        <v>18359</v>
      </c>
      <c r="D1963" s="3" t="s">
        <v>22887</v>
      </c>
      <c r="E1963" s="15" t="s">
        <v>16006</v>
      </c>
      <c r="F1963" s="2" t="s">
        <v>1918</v>
      </c>
      <c r="G1963" s="12">
        <f t="shared" si="30"/>
        <v>24</v>
      </c>
    </row>
    <row r="1964" spans="1:7" ht="12.75" customHeight="1" x14ac:dyDescent="0.2">
      <c r="A1964" s="6" t="s">
        <v>19637</v>
      </c>
      <c r="B1964" s="3" t="s">
        <v>8530</v>
      </c>
      <c r="C1964" s="15" t="s">
        <v>15510</v>
      </c>
      <c r="D1964" s="3" t="s">
        <v>22888</v>
      </c>
      <c r="E1964" s="15" t="s">
        <v>16008</v>
      </c>
      <c r="F1964" s="3" t="s">
        <v>16007</v>
      </c>
      <c r="G1964" s="12">
        <f t="shared" si="30"/>
        <v>23</v>
      </c>
    </row>
    <row r="1965" spans="1:7" ht="12.75" customHeight="1" x14ac:dyDescent="0.2">
      <c r="A1965" s="5" t="s">
        <v>19637</v>
      </c>
      <c r="B1965" s="2" t="s">
        <v>8530</v>
      </c>
      <c r="C1965" s="14" t="s">
        <v>13801</v>
      </c>
      <c r="D1965" s="2" t="s">
        <v>22889</v>
      </c>
      <c r="E1965" s="14" t="s">
        <v>16009</v>
      </c>
      <c r="F1965" s="2" t="s">
        <v>3804</v>
      </c>
      <c r="G1965" s="12">
        <f t="shared" si="30"/>
        <v>27</v>
      </c>
    </row>
    <row r="1966" spans="1:7" ht="12.75" customHeight="1" x14ac:dyDescent="0.2">
      <c r="A1966" s="5" t="s">
        <v>19637</v>
      </c>
      <c r="B1966" s="2" t="s">
        <v>8530</v>
      </c>
      <c r="C1966" s="14" t="s">
        <v>10570</v>
      </c>
      <c r="D1966" s="2" t="s">
        <v>22890</v>
      </c>
      <c r="E1966" s="14" t="s">
        <v>16010</v>
      </c>
      <c r="F1966" s="2" t="s">
        <v>6981</v>
      </c>
      <c r="G1966" s="12">
        <f t="shared" si="30"/>
        <v>30</v>
      </c>
    </row>
    <row r="1967" spans="1:7" ht="12.75" customHeight="1" x14ac:dyDescent="0.2">
      <c r="A1967" s="5" t="s">
        <v>19637</v>
      </c>
      <c r="B1967" s="2" t="s">
        <v>8530</v>
      </c>
      <c r="C1967" s="14" t="s">
        <v>9830</v>
      </c>
      <c r="D1967" s="2" t="s">
        <v>22891</v>
      </c>
      <c r="E1967" s="14" t="s">
        <v>16011</v>
      </c>
      <c r="F1967" s="2" t="s">
        <v>3805</v>
      </c>
      <c r="G1967" s="12">
        <f t="shared" si="30"/>
        <v>27</v>
      </c>
    </row>
    <row r="1968" spans="1:7" ht="12.75" customHeight="1" x14ac:dyDescent="0.2">
      <c r="A1968" s="5" t="s">
        <v>8533</v>
      </c>
      <c r="B1968" s="2" t="s">
        <v>8534</v>
      </c>
      <c r="C1968" s="14" t="s">
        <v>21389</v>
      </c>
      <c r="D1968" s="2" t="s">
        <v>8535</v>
      </c>
      <c r="E1968" s="14" t="s">
        <v>12402</v>
      </c>
      <c r="F1968" s="2" t="s">
        <v>2003</v>
      </c>
      <c r="G1968" s="12">
        <f t="shared" si="30"/>
        <v>23</v>
      </c>
    </row>
    <row r="1969" spans="1:7" ht="12.75" customHeight="1" x14ac:dyDescent="0.2">
      <c r="A1969" s="5" t="s">
        <v>8533</v>
      </c>
      <c r="B1969" s="2" t="s">
        <v>8534</v>
      </c>
      <c r="C1969" s="14" t="s">
        <v>16244</v>
      </c>
      <c r="D1969" s="2" t="s">
        <v>12403</v>
      </c>
      <c r="E1969" s="14" t="s">
        <v>12404</v>
      </c>
      <c r="F1969" s="2" t="s">
        <v>7248</v>
      </c>
      <c r="G1969" s="12">
        <f t="shared" si="30"/>
        <v>28</v>
      </c>
    </row>
    <row r="1970" spans="1:7" ht="12.75" customHeight="1" x14ac:dyDescent="0.2">
      <c r="A1970" s="5" t="s">
        <v>8533</v>
      </c>
      <c r="B1970" s="2" t="s">
        <v>8534</v>
      </c>
      <c r="C1970" s="14" t="s">
        <v>20175</v>
      </c>
      <c r="D1970" s="2" t="s">
        <v>12405</v>
      </c>
      <c r="E1970" s="14" t="s">
        <v>12406</v>
      </c>
      <c r="F1970" s="2" t="s">
        <v>12405</v>
      </c>
      <c r="G1970" s="12">
        <f t="shared" si="30"/>
        <v>24</v>
      </c>
    </row>
    <row r="1971" spans="1:7" ht="12.75" customHeight="1" x14ac:dyDescent="0.2">
      <c r="A1971" s="5" t="s">
        <v>8533</v>
      </c>
      <c r="B1971" s="2" t="s">
        <v>8534</v>
      </c>
      <c r="C1971" s="14" t="s">
        <v>15499</v>
      </c>
      <c r="D1971" s="2" t="s">
        <v>12407</v>
      </c>
      <c r="E1971" s="14" t="s">
        <v>12408</v>
      </c>
      <c r="F1971" s="2" t="s">
        <v>13615</v>
      </c>
      <c r="G1971" s="12">
        <f t="shared" si="30"/>
        <v>30</v>
      </c>
    </row>
    <row r="1972" spans="1:7" ht="12.75" customHeight="1" x14ac:dyDescent="0.2">
      <c r="A1972" s="6" t="s">
        <v>8533</v>
      </c>
      <c r="B1972" s="3" t="s">
        <v>8534</v>
      </c>
      <c r="C1972" s="15" t="s">
        <v>20283</v>
      </c>
      <c r="D1972" s="3" t="s">
        <v>12409</v>
      </c>
      <c r="E1972" s="14" t="s">
        <v>12410</v>
      </c>
      <c r="F1972" s="3" t="s">
        <v>7249</v>
      </c>
      <c r="G1972" s="12">
        <f t="shared" si="30"/>
        <v>29</v>
      </c>
    </row>
    <row r="1973" spans="1:7" ht="12.75" customHeight="1" x14ac:dyDescent="0.2">
      <c r="A1973" s="6" t="s">
        <v>8533</v>
      </c>
      <c r="B1973" s="3" t="s">
        <v>8534</v>
      </c>
      <c r="C1973" s="15" t="s">
        <v>18357</v>
      </c>
      <c r="D1973" s="3" t="s">
        <v>12411</v>
      </c>
      <c r="E1973" s="14" t="s">
        <v>12412</v>
      </c>
      <c r="F1973" s="3" t="s">
        <v>651</v>
      </c>
      <c r="G1973" s="12">
        <f t="shared" si="30"/>
        <v>30</v>
      </c>
    </row>
    <row r="1974" spans="1:7" ht="12.75" customHeight="1" x14ac:dyDescent="0.2">
      <c r="A1974" s="6" t="s">
        <v>8533</v>
      </c>
      <c r="B1974" s="3" t="s">
        <v>8534</v>
      </c>
      <c r="C1974" s="15" t="s">
        <v>19276</v>
      </c>
      <c r="D1974" s="3" t="s">
        <v>12413</v>
      </c>
      <c r="E1974" s="14" t="s">
        <v>12414</v>
      </c>
      <c r="F1974" s="3" t="s">
        <v>18317</v>
      </c>
      <c r="G1974" s="12">
        <f t="shared" si="30"/>
        <v>28</v>
      </c>
    </row>
    <row r="1975" spans="1:7" ht="12.75" customHeight="1" x14ac:dyDescent="0.2">
      <c r="A1975" s="6" t="s">
        <v>2928</v>
      </c>
      <c r="B1975" s="3" t="s">
        <v>1213</v>
      </c>
      <c r="C1975" s="15" t="s">
        <v>21389</v>
      </c>
      <c r="D1975" s="3" t="s">
        <v>1214</v>
      </c>
      <c r="E1975" s="14" t="s">
        <v>5313</v>
      </c>
      <c r="F1975" s="3" t="s">
        <v>1215</v>
      </c>
      <c r="G1975" s="12">
        <f t="shared" si="30"/>
        <v>29</v>
      </c>
    </row>
    <row r="1976" spans="1:7" ht="12.75" customHeight="1" x14ac:dyDescent="0.2">
      <c r="A1976" s="6" t="s">
        <v>2928</v>
      </c>
      <c r="B1976" s="3" t="s">
        <v>1213</v>
      </c>
      <c r="C1976" s="15" t="s">
        <v>16244</v>
      </c>
      <c r="D1976" s="3" t="s">
        <v>1216</v>
      </c>
      <c r="E1976" s="14" t="s">
        <v>5314</v>
      </c>
      <c r="F1976" s="3" t="s">
        <v>1217</v>
      </c>
      <c r="G1976" s="12">
        <f t="shared" si="30"/>
        <v>30</v>
      </c>
    </row>
    <row r="1977" spans="1:7" ht="12.75" customHeight="1" x14ac:dyDescent="0.2">
      <c r="A1977" s="6" t="s">
        <v>2928</v>
      </c>
      <c r="B1977" s="3" t="s">
        <v>1213</v>
      </c>
      <c r="C1977" s="15" t="s">
        <v>20175</v>
      </c>
      <c r="D1977" s="3" t="s">
        <v>1218</v>
      </c>
      <c r="E1977" s="14" t="s">
        <v>5315</v>
      </c>
      <c r="F1977" s="3" t="s">
        <v>1219</v>
      </c>
      <c r="G1977" s="12">
        <f t="shared" si="30"/>
        <v>27</v>
      </c>
    </row>
    <row r="1978" spans="1:7" ht="12.75" customHeight="1" x14ac:dyDescent="0.2">
      <c r="A1978" s="6" t="s">
        <v>2928</v>
      </c>
      <c r="B1978" s="3" t="s">
        <v>1213</v>
      </c>
      <c r="C1978" s="15" t="s">
        <v>15499</v>
      </c>
      <c r="D1978" s="3" t="s">
        <v>1220</v>
      </c>
      <c r="E1978" s="14" t="s">
        <v>5316</v>
      </c>
      <c r="F1978" s="3" t="s">
        <v>1221</v>
      </c>
      <c r="G1978" s="12">
        <f t="shared" si="30"/>
        <v>30</v>
      </c>
    </row>
    <row r="1979" spans="1:7" ht="12.75" customHeight="1" x14ac:dyDescent="0.2">
      <c r="A1979" s="6" t="s">
        <v>2928</v>
      </c>
      <c r="B1979" s="3" t="s">
        <v>1213</v>
      </c>
      <c r="C1979" s="15" t="s">
        <v>20283</v>
      </c>
      <c r="D1979" s="3" t="s">
        <v>1222</v>
      </c>
      <c r="E1979" s="15" t="s">
        <v>5317</v>
      </c>
      <c r="F1979" s="3" t="s">
        <v>1223</v>
      </c>
      <c r="G1979" s="12">
        <f t="shared" si="30"/>
        <v>27</v>
      </c>
    </row>
    <row r="1980" spans="1:7" ht="12.75" customHeight="1" x14ac:dyDescent="0.2">
      <c r="A1980" s="6" t="s">
        <v>2928</v>
      </c>
      <c r="B1980" s="3" t="s">
        <v>1213</v>
      </c>
      <c r="C1980" s="15" t="s">
        <v>18357</v>
      </c>
      <c r="D1980" s="3" t="s">
        <v>1224</v>
      </c>
      <c r="E1980" s="15" t="s">
        <v>5318</v>
      </c>
      <c r="F1980" s="3" t="s">
        <v>1225</v>
      </c>
      <c r="G1980" s="12">
        <f t="shared" si="30"/>
        <v>30</v>
      </c>
    </row>
    <row r="1981" spans="1:7" ht="12.75" customHeight="1" x14ac:dyDescent="0.2">
      <c r="A1981" s="6" t="s">
        <v>2928</v>
      </c>
      <c r="B1981" s="3" t="s">
        <v>1213</v>
      </c>
      <c r="C1981" s="15" t="s">
        <v>19276</v>
      </c>
      <c r="D1981" s="3" t="s">
        <v>1226</v>
      </c>
      <c r="E1981" s="15" t="s">
        <v>5319</v>
      </c>
      <c r="F1981" s="3" t="s">
        <v>1227</v>
      </c>
      <c r="G1981" s="12">
        <f t="shared" si="30"/>
        <v>30</v>
      </c>
    </row>
    <row r="1982" spans="1:7" ht="12.75" customHeight="1" x14ac:dyDescent="0.2">
      <c r="A1982" s="5" t="s">
        <v>16012</v>
      </c>
      <c r="B1982" s="2" t="s">
        <v>12415</v>
      </c>
      <c r="C1982" s="14" t="s">
        <v>19380</v>
      </c>
      <c r="D1982" s="2" t="s">
        <v>22892</v>
      </c>
      <c r="E1982" s="14" t="s">
        <v>16014</v>
      </c>
      <c r="F1982" s="2" t="s">
        <v>16013</v>
      </c>
      <c r="G1982" s="12">
        <f t="shared" si="30"/>
        <v>15</v>
      </c>
    </row>
    <row r="1983" spans="1:7" ht="12.75" customHeight="1" x14ac:dyDescent="0.2">
      <c r="A1983" s="5" t="s">
        <v>16012</v>
      </c>
      <c r="B1983" s="2" t="s">
        <v>12415</v>
      </c>
      <c r="C1983" s="14" t="s">
        <v>20152</v>
      </c>
      <c r="D1983" s="2" t="s">
        <v>22893</v>
      </c>
      <c r="E1983" s="14" t="s">
        <v>16016</v>
      </c>
      <c r="F1983" s="2" t="s">
        <v>16015</v>
      </c>
      <c r="G1983" s="12">
        <f t="shared" si="30"/>
        <v>14</v>
      </c>
    </row>
    <row r="1984" spans="1:7" ht="12.75" customHeight="1" x14ac:dyDescent="0.2">
      <c r="A1984" s="5" t="s">
        <v>16012</v>
      </c>
      <c r="B1984" s="2" t="s">
        <v>12415</v>
      </c>
      <c r="C1984" s="14" t="s">
        <v>20156</v>
      </c>
      <c r="D1984" s="2" t="s">
        <v>22894</v>
      </c>
      <c r="E1984" s="14" t="s">
        <v>16018</v>
      </c>
      <c r="F1984" s="2" t="s">
        <v>16017</v>
      </c>
      <c r="G1984" s="12">
        <f t="shared" si="30"/>
        <v>25</v>
      </c>
    </row>
    <row r="1985" spans="1:7" ht="12.75" customHeight="1" x14ac:dyDescent="0.2">
      <c r="A1985" s="5" t="s">
        <v>16012</v>
      </c>
      <c r="B1985" s="2" t="s">
        <v>12415</v>
      </c>
      <c r="C1985" s="14" t="s">
        <v>21523</v>
      </c>
      <c r="D1985" s="2" t="s">
        <v>12416</v>
      </c>
      <c r="E1985" s="14" t="s">
        <v>12417</v>
      </c>
      <c r="F1985" s="2" t="s">
        <v>13768</v>
      </c>
      <c r="G1985" s="12">
        <f t="shared" si="30"/>
        <v>29</v>
      </c>
    </row>
    <row r="1986" spans="1:7" ht="12.75" customHeight="1" x14ac:dyDescent="0.2">
      <c r="A1986" s="5" t="s">
        <v>16012</v>
      </c>
      <c r="B1986" s="2" t="s">
        <v>12415</v>
      </c>
      <c r="C1986" s="14" t="s">
        <v>20183</v>
      </c>
      <c r="D1986" s="2" t="s">
        <v>10470</v>
      </c>
      <c r="E1986" s="14" t="s">
        <v>10471</v>
      </c>
      <c r="F1986" s="2" t="s">
        <v>10470</v>
      </c>
      <c r="G1986" s="12">
        <f t="shared" si="30"/>
        <v>22</v>
      </c>
    </row>
    <row r="1987" spans="1:7" ht="12.75" customHeight="1" x14ac:dyDescent="0.2">
      <c r="A1987" s="5" t="s">
        <v>16012</v>
      </c>
      <c r="B1987" s="2" t="s">
        <v>12415</v>
      </c>
      <c r="C1987" s="14" t="s">
        <v>20528</v>
      </c>
      <c r="D1987" s="2" t="s">
        <v>10472</v>
      </c>
      <c r="E1987" s="14" t="s">
        <v>10473</v>
      </c>
      <c r="F1987" s="2" t="s">
        <v>6992</v>
      </c>
      <c r="G1987" s="12">
        <f t="shared" si="30"/>
        <v>28</v>
      </c>
    </row>
    <row r="1988" spans="1:7" ht="12.75" customHeight="1" x14ac:dyDescent="0.2">
      <c r="A1988" s="5" t="s">
        <v>16012</v>
      </c>
      <c r="B1988" s="2" t="s">
        <v>12415</v>
      </c>
      <c r="C1988" s="14" t="s">
        <v>14478</v>
      </c>
      <c r="D1988" s="2" t="s">
        <v>10474</v>
      </c>
      <c r="E1988" s="14" t="s">
        <v>10475</v>
      </c>
      <c r="F1988" s="2" t="s">
        <v>10474</v>
      </c>
      <c r="G1988" s="12">
        <f t="shared" si="30"/>
        <v>23</v>
      </c>
    </row>
    <row r="1989" spans="1:7" ht="12.75" customHeight="1" x14ac:dyDescent="0.2">
      <c r="A1989" s="5" t="s">
        <v>16012</v>
      </c>
      <c r="B1989" s="2" t="s">
        <v>12415</v>
      </c>
      <c r="C1989" s="14" t="s">
        <v>16244</v>
      </c>
      <c r="D1989" s="2" t="s">
        <v>10476</v>
      </c>
      <c r="E1989" s="14" t="s">
        <v>10477</v>
      </c>
      <c r="F1989" s="2" t="s">
        <v>668</v>
      </c>
      <c r="G1989" s="12">
        <f t="shared" ref="G1989:G2052" si="31">LEN(F1989)</f>
        <v>20</v>
      </c>
    </row>
    <row r="1990" spans="1:7" ht="12.75" customHeight="1" x14ac:dyDescent="0.2">
      <c r="A1990" s="6" t="s">
        <v>16012</v>
      </c>
      <c r="B1990" s="3" t="s">
        <v>12415</v>
      </c>
      <c r="C1990" s="15" t="s">
        <v>14492</v>
      </c>
      <c r="D1990" s="3" t="s">
        <v>10478</v>
      </c>
      <c r="E1990" s="15" t="s">
        <v>10479</v>
      </c>
      <c r="F1990" s="3" t="s">
        <v>7968</v>
      </c>
      <c r="G1990" s="12">
        <f t="shared" si="31"/>
        <v>29</v>
      </c>
    </row>
    <row r="1991" spans="1:7" ht="12.75" customHeight="1" x14ac:dyDescent="0.2">
      <c r="A1991" s="5" t="s">
        <v>16012</v>
      </c>
      <c r="B1991" s="2" t="s">
        <v>12415</v>
      </c>
      <c r="C1991" s="14" t="s">
        <v>15522</v>
      </c>
      <c r="D1991" s="2" t="s">
        <v>10480</v>
      </c>
      <c r="E1991" s="14" t="s">
        <v>10481</v>
      </c>
      <c r="F1991" s="2" t="s">
        <v>10480</v>
      </c>
      <c r="G1991" s="12">
        <f t="shared" si="31"/>
        <v>21</v>
      </c>
    </row>
    <row r="1992" spans="1:7" ht="12.75" customHeight="1" x14ac:dyDescent="0.2">
      <c r="A1992" s="5" t="s">
        <v>16012</v>
      </c>
      <c r="B1992" s="2" t="s">
        <v>12415</v>
      </c>
      <c r="C1992" s="14" t="s">
        <v>21674</v>
      </c>
      <c r="D1992" s="2" t="s">
        <v>10482</v>
      </c>
      <c r="E1992" s="14" t="s">
        <v>10483</v>
      </c>
      <c r="F1992" s="2" t="s">
        <v>10482</v>
      </c>
      <c r="G1992" s="12">
        <f t="shared" si="31"/>
        <v>24</v>
      </c>
    </row>
    <row r="1993" spans="1:7" ht="12.75" customHeight="1" x14ac:dyDescent="0.2">
      <c r="A1993" s="5" t="s">
        <v>16012</v>
      </c>
      <c r="B1993" s="2" t="s">
        <v>12415</v>
      </c>
      <c r="C1993" s="14" t="s">
        <v>21677</v>
      </c>
      <c r="D1993" s="2" t="s">
        <v>22895</v>
      </c>
      <c r="E1993" s="14" t="s">
        <v>17910</v>
      </c>
      <c r="F1993" s="2" t="s">
        <v>17909</v>
      </c>
      <c r="G1993" s="12">
        <f t="shared" si="31"/>
        <v>26</v>
      </c>
    </row>
    <row r="1994" spans="1:7" ht="12.75" customHeight="1" x14ac:dyDescent="0.2">
      <c r="A1994" s="6" t="s">
        <v>16012</v>
      </c>
      <c r="B1994" s="3" t="s">
        <v>12415</v>
      </c>
      <c r="C1994" s="15" t="s">
        <v>21466</v>
      </c>
      <c r="D1994" s="3" t="s">
        <v>10484</v>
      </c>
      <c r="E1994" s="15" t="s">
        <v>10485</v>
      </c>
      <c r="F1994" s="2" t="s">
        <v>9090</v>
      </c>
      <c r="G1994" s="12">
        <f t="shared" si="31"/>
        <v>25</v>
      </c>
    </row>
    <row r="1995" spans="1:7" ht="12.75" customHeight="1" x14ac:dyDescent="0.2">
      <c r="A1995" s="6" t="s">
        <v>16012</v>
      </c>
      <c r="B1995" s="3" t="s">
        <v>12415</v>
      </c>
      <c r="C1995" s="15" t="s">
        <v>21682</v>
      </c>
      <c r="D1995" s="3" t="s">
        <v>10486</v>
      </c>
      <c r="E1995" s="15" t="s">
        <v>10487</v>
      </c>
      <c r="F1995" s="3" t="s">
        <v>4546</v>
      </c>
      <c r="G1995" s="12">
        <f t="shared" si="31"/>
        <v>30</v>
      </c>
    </row>
    <row r="1996" spans="1:7" ht="12.75" customHeight="1" x14ac:dyDescent="0.2">
      <c r="A1996" s="6" t="s">
        <v>16012</v>
      </c>
      <c r="B1996" s="3" t="s">
        <v>12415</v>
      </c>
      <c r="C1996" s="15" t="s">
        <v>20283</v>
      </c>
      <c r="D1996" s="3" t="s">
        <v>10488</v>
      </c>
      <c r="E1996" s="15" t="s">
        <v>10489</v>
      </c>
      <c r="F1996" s="3" t="s">
        <v>10488</v>
      </c>
      <c r="G1996" s="12">
        <f t="shared" si="31"/>
        <v>28</v>
      </c>
    </row>
    <row r="1997" spans="1:7" ht="12.75" customHeight="1" x14ac:dyDescent="0.2">
      <c r="A1997" s="5" t="s">
        <v>17911</v>
      </c>
      <c r="B1997" s="2" t="s">
        <v>17912</v>
      </c>
      <c r="C1997" s="14" t="s">
        <v>21389</v>
      </c>
      <c r="D1997" s="2" t="s">
        <v>22896</v>
      </c>
      <c r="E1997" s="14" t="s">
        <v>17913</v>
      </c>
      <c r="F1997" s="2" t="s">
        <v>11741</v>
      </c>
      <c r="G1997" s="12">
        <f t="shared" si="31"/>
        <v>30</v>
      </c>
    </row>
    <row r="1998" spans="1:7" ht="12.75" customHeight="1" x14ac:dyDescent="0.2">
      <c r="A1998" s="5" t="s">
        <v>17911</v>
      </c>
      <c r="B1998" s="2" t="s">
        <v>17912</v>
      </c>
      <c r="C1998" s="14" t="s">
        <v>20033</v>
      </c>
      <c r="D1998" s="2" t="s">
        <v>17914</v>
      </c>
      <c r="E1998" s="14" t="s">
        <v>17915</v>
      </c>
      <c r="F1998" s="2" t="s">
        <v>3302</v>
      </c>
      <c r="G1998" s="12">
        <f t="shared" si="31"/>
        <v>21</v>
      </c>
    </row>
    <row r="1999" spans="1:7" ht="12.75" customHeight="1" x14ac:dyDescent="0.2">
      <c r="A1999" s="5" t="s">
        <v>17911</v>
      </c>
      <c r="B1999" s="2" t="s">
        <v>17912</v>
      </c>
      <c r="C1999" s="14" t="s">
        <v>20156</v>
      </c>
      <c r="D1999" s="2" t="s">
        <v>22039</v>
      </c>
      <c r="E1999" s="14" t="s">
        <v>22042</v>
      </c>
      <c r="F1999" s="2" t="s">
        <v>26402</v>
      </c>
      <c r="G1999" s="12">
        <f t="shared" si="31"/>
        <v>18</v>
      </c>
    </row>
    <row r="2000" spans="1:7" ht="12.75" customHeight="1" x14ac:dyDescent="0.2">
      <c r="A2000" s="5" t="s">
        <v>17911</v>
      </c>
      <c r="B2000" s="2" t="s">
        <v>17912</v>
      </c>
      <c r="C2000" s="14" t="s">
        <v>14470</v>
      </c>
      <c r="D2000" s="2" t="s">
        <v>10490</v>
      </c>
      <c r="E2000" s="14" t="s">
        <v>10491</v>
      </c>
      <c r="F2000" s="2" t="s">
        <v>2855</v>
      </c>
      <c r="G2000" s="12">
        <f t="shared" si="31"/>
        <v>25</v>
      </c>
    </row>
    <row r="2001" spans="1:7" ht="12.75" customHeight="1" x14ac:dyDescent="0.2">
      <c r="A2001" s="6" t="s">
        <v>17911</v>
      </c>
      <c r="B2001" s="3" t="s">
        <v>17912</v>
      </c>
      <c r="C2001" s="15" t="s">
        <v>20183</v>
      </c>
      <c r="D2001" s="3" t="s">
        <v>10492</v>
      </c>
      <c r="E2001" s="15" t="s">
        <v>10493</v>
      </c>
      <c r="F2001" s="2" t="s">
        <v>8075</v>
      </c>
      <c r="G2001" s="12">
        <f t="shared" si="31"/>
        <v>27</v>
      </c>
    </row>
    <row r="2002" spans="1:7" ht="12.75" customHeight="1" x14ac:dyDescent="0.2">
      <c r="A2002" s="6" t="s">
        <v>17911</v>
      </c>
      <c r="B2002" s="3" t="s">
        <v>17912</v>
      </c>
      <c r="C2002" s="15" t="s">
        <v>20528</v>
      </c>
      <c r="D2002" s="3" t="s">
        <v>10494</v>
      </c>
      <c r="E2002" s="15" t="s">
        <v>10495</v>
      </c>
      <c r="F2002" s="2" t="s">
        <v>1146</v>
      </c>
      <c r="G2002" s="12">
        <f t="shared" si="31"/>
        <v>26</v>
      </c>
    </row>
    <row r="2003" spans="1:7" ht="12.75" customHeight="1" x14ac:dyDescent="0.2">
      <c r="A2003" s="5" t="s">
        <v>17911</v>
      </c>
      <c r="B2003" s="2" t="s">
        <v>17912</v>
      </c>
      <c r="C2003" s="14" t="s">
        <v>14475</v>
      </c>
      <c r="D2003" s="2" t="s">
        <v>10496</v>
      </c>
      <c r="E2003" s="14" t="s">
        <v>10497</v>
      </c>
      <c r="F2003" s="2" t="s">
        <v>3896</v>
      </c>
      <c r="G2003" s="12">
        <f t="shared" si="31"/>
        <v>24</v>
      </c>
    </row>
    <row r="2004" spans="1:7" ht="12.75" customHeight="1" x14ac:dyDescent="0.2">
      <c r="A2004" s="6" t="s">
        <v>17911</v>
      </c>
      <c r="B2004" s="3" t="s">
        <v>17912</v>
      </c>
      <c r="C2004" s="15" t="s">
        <v>14478</v>
      </c>
      <c r="D2004" s="3" t="s">
        <v>17916</v>
      </c>
      <c r="E2004" s="15" t="s">
        <v>17917</v>
      </c>
      <c r="F2004" s="3" t="s">
        <v>8984</v>
      </c>
      <c r="G2004" s="12">
        <f t="shared" si="31"/>
        <v>30</v>
      </c>
    </row>
    <row r="2005" spans="1:7" ht="12.75" customHeight="1" x14ac:dyDescent="0.2">
      <c r="A2005" s="5" t="s">
        <v>17911</v>
      </c>
      <c r="B2005" s="2" t="s">
        <v>17912</v>
      </c>
      <c r="C2005" s="14" t="s">
        <v>6879</v>
      </c>
      <c r="D2005" s="2" t="s">
        <v>22040</v>
      </c>
      <c r="E2005" s="14" t="s">
        <v>22043</v>
      </c>
      <c r="F2005" s="2" t="s">
        <v>26403</v>
      </c>
      <c r="G2005" s="12">
        <f t="shared" si="31"/>
        <v>24</v>
      </c>
    </row>
    <row r="2006" spans="1:7" ht="12.75" customHeight="1" x14ac:dyDescent="0.2">
      <c r="A2006" s="5" t="s">
        <v>17911</v>
      </c>
      <c r="B2006" s="2" t="s">
        <v>17912</v>
      </c>
      <c r="C2006" s="14" t="s">
        <v>21155</v>
      </c>
      <c r="D2006" s="2" t="s">
        <v>10498</v>
      </c>
      <c r="E2006" s="14" t="s">
        <v>10499</v>
      </c>
      <c r="F2006" s="2" t="s">
        <v>3304</v>
      </c>
      <c r="G2006" s="12">
        <f t="shared" si="31"/>
        <v>21</v>
      </c>
    </row>
    <row r="2007" spans="1:7" ht="12.75" customHeight="1" x14ac:dyDescent="0.2">
      <c r="A2007" s="6" t="s">
        <v>17911</v>
      </c>
      <c r="B2007" s="3" t="s">
        <v>17912</v>
      </c>
      <c r="C2007" s="15" t="s">
        <v>14482</v>
      </c>
      <c r="D2007" s="3" t="s">
        <v>17918</v>
      </c>
      <c r="E2007" s="15" t="s">
        <v>17919</v>
      </c>
      <c r="F2007" s="3" t="s">
        <v>741</v>
      </c>
      <c r="G2007" s="12">
        <f t="shared" si="31"/>
        <v>27</v>
      </c>
    </row>
    <row r="2008" spans="1:7" ht="12.75" customHeight="1" x14ac:dyDescent="0.2">
      <c r="A2008" s="6" t="s">
        <v>17911</v>
      </c>
      <c r="B2008" s="3" t="s">
        <v>17912</v>
      </c>
      <c r="C2008" s="15" t="s">
        <v>6883</v>
      </c>
      <c r="D2008" s="3" t="s">
        <v>10500</v>
      </c>
      <c r="E2008" s="15" t="s">
        <v>10501</v>
      </c>
      <c r="F2008" s="3" t="s">
        <v>12700</v>
      </c>
      <c r="G2008" s="12">
        <f t="shared" si="31"/>
        <v>30</v>
      </c>
    </row>
    <row r="2009" spans="1:7" ht="12.75" customHeight="1" x14ac:dyDescent="0.2">
      <c r="A2009" s="6" t="s">
        <v>17911</v>
      </c>
      <c r="B2009" s="3" t="s">
        <v>17912</v>
      </c>
      <c r="C2009" s="15" t="s">
        <v>14492</v>
      </c>
      <c r="D2009" s="3" t="s">
        <v>10502</v>
      </c>
      <c r="E2009" s="15" t="s">
        <v>10503</v>
      </c>
      <c r="F2009" s="3" t="s">
        <v>1117</v>
      </c>
      <c r="G2009" s="12">
        <f t="shared" si="31"/>
        <v>29</v>
      </c>
    </row>
    <row r="2010" spans="1:7" ht="12.75" customHeight="1" x14ac:dyDescent="0.2">
      <c r="A2010" s="6" t="s">
        <v>17911</v>
      </c>
      <c r="B2010" s="3" t="s">
        <v>17912</v>
      </c>
      <c r="C2010" s="15" t="s">
        <v>20318</v>
      </c>
      <c r="D2010" s="3" t="s">
        <v>17920</v>
      </c>
      <c r="E2010" s="15" t="s">
        <v>17921</v>
      </c>
      <c r="F2010" s="2" t="s">
        <v>5221</v>
      </c>
      <c r="G2010" s="12">
        <f t="shared" si="31"/>
        <v>25</v>
      </c>
    </row>
    <row r="2011" spans="1:7" ht="12.75" customHeight="1" x14ac:dyDescent="0.2">
      <c r="A2011" s="6" t="s">
        <v>17911</v>
      </c>
      <c r="B2011" s="3" t="s">
        <v>17912</v>
      </c>
      <c r="C2011" s="15" t="s">
        <v>8795</v>
      </c>
      <c r="D2011" s="3" t="s">
        <v>17922</v>
      </c>
      <c r="E2011" s="15" t="s">
        <v>17923</v>
      </c>
      <c r="F2011" s="3" t="s">
        <v>16580</v>
      </c>
      <c r="G2011" s="12">
        <f t="shared" si="31"/>
        <v>30</v>
      </c>
    </row>
    <row r="2012" spans="1:7" ht="12.75" customHeight="1" x14ac:dyDescent="0.2">
      <c r="A2012" s="6" t="s">
        <v>17911</v>
      </c>
      <c r="B2012" s="3" t="s">
        <v>17912</v>
      </c>
      <c r="C2012" s="15" t="s">
        <v>8798</v>
      </c>
      <c r="D2012" s="3" t="s">
        <v>22897</v>
      </c>
      <c r="E2012" s="15" t="s">
        <v>17924</v>
      </c>
      <c r="F2012" s="3" t="s">
        <v>6192</v>
      </c>
      <c r="G2012" s="12">
        <f t="shared" si="31"/>
        <v>30</v>
      </c>
    </row>
    <row r="2013" spans="1:7" ht="12.75" customHeight="1" x14ac:dyDescent="0.2">
      <c r="A2013" s="6" t="s">
        <v>17911</v>
      </c>
      <c r="B2013" s="3" t="s">
        <v>17912</v>
      </c>
      <c r="C2013" s="15" t="s">
        <v>21671</v>
      </c>
      <c r="D2013" s="3" t="s">
        <v>22898</v>
      </c>
      <c r="E2013" s="15" t="s">
        <v>17925</v>
      </c>
      <c r="F2013" s="3" t="s">
        <v>3806</v>
      </c>
      <c r="G2013" s="12">
        <f t="shared" si="31"/>
        <v>30</v>
      </c>
    </row>
    <row r="2014" spans="1:7" ht="12.75" customHeight="1" x14ac:dyDescent="0.2">
      <c r="A2014" s="6" t="s">
        <v>17911</v>
      </c>
      <c r="B2014" s="3" t="s">
        <v>17912</v>
      </c>
      <c r="C2014" s="15" t="s">
        <v>21674</v>
      </c>
      <c r="D2014" s="3" t="s">
        <v>22899</v>
      </c>
      <c r="E2014" s="15" t="s">
        <v>17927</v>
      </c>
      <c r="F2014" s="3" t="s">
        <v>17926</v>
      </c>
      <c r="G2014" s="12">
        <f t="shared" si="31"/>
        <v>29</v>
      </c>
    </row>
    <row r="2015" spans="1:7" ht="12.75" customHeight="1" x14ac:dyDescent="0.2">
      <c r="A2015" s="6" t="s">
        <v>17911</v>
      </c>
      <c r="B2015" s="3" t="s">
        <v>17912</v>
      </c>
      <c r="C2015" s="15" t="s">
        <v>21308</v>
      </c>
      <c r="D2015" s="3" t="s">
        <v>22900</v>
      </c>
      <c r="E2015" s="15" t="s">
        <v>17928</v>
      </c>
      <c r="F2015" s="3" t="s">
        <v>6356</v>
      </c>
      <c r="G2015" s="12">
        <f t="shared" si="31"/>
        <v>30</v>
      </c>
    </row>
    <row r="2016" spans="1:7" ht="12.75" customHeight="1" x14ac:dyDescent="0.2">
      <c r="A2016" s="6" t="s">
        <v>17911</v>
      </c>
      <c r="B2016" s="3" t="s">
        <v>17912</v>
      </c>
      <c r="C2016" s="15" t="s">
        <v>8806</v>
      </c>
      <c r="D2016" s="3" t="s">
        <v>22901</v>
      </c>
      <c r="E2016" s="15" t="s">
        <v>17929</v>
      </c>
      <c r="F2016" s="3" t="s">
        <v>742</v>
      </c>
      <c r="G2016" s="12">
        <f t="shared" si="31"/>
        <v>30</v>
      </c>
    </row>
    <row r="2017" spans="1:7" ht="12.75" customHeight="1" x14ac:dyDescent="0.2">
      <c r="A2017" s="6" t="s">
        <v>17911</v>
      </c>
      <c r="B2017" s="3" t="s">
        <v>17912</v>
      </c>
      <c r="C2017" s="15" t="s">
        <v>21677</v>
      </c>
      <c r="D2017" s="3" t="s">
        <v>22902</v>
      </c>
      <c r="E2017" s="15" t="s">
        <v>17930</v>
      </c>
      <c r="F2017" s="3" t="s">
        <v>6982</v>
      </c>
      <c r="G2017" s="12">
        <f t="shared" si="31"/>
        <v>30</v>
      </c>
    </row>
    <row r="2018" spans="1:7" ht="12.75" customHeight="1" x14ac:dyDescent="0.2">
      <c r="A2018" s="6" t="s">
        <v>17911</v>
      </c>
      <c r="B2018" s="3" t="s">
        <v>17912</v>
      </c>
      <c r="C2018" s="15" t="s">
        <v>6698</v>
      </c>
      <c r="D2018" s="3" t="s">
        <v>17931</v>
      </c>
      <c r="E2018" s="15" t="s">
        <v>17932</v>
      </c>
      <c r="F2018" s="3" t="s">
        <v>17931</v>
      </c>
      <c r="G2018" s="12">
        <f t="shared" si="31"/>
        <v>30</v>
      </c>
    </row>
    <row r="2019" spans="1:7" ht="12.75" customHeight="1" x14ac:dyDescent="0.2">
      <c r="A2019" s="6" t="s">
        <v>17911</v>
      </c>
      <c r="B2019" s="3" t="s">
        <v>17912</v>
      </c>
      <c r="C2019" s="15" t="s">
        <v>20175</v>
      </c>
      <c r="D2019" s="3" t="s">
        <v>22903</v>
      </c>
      <c r="E2019" s="15" t="s">
        <v>17934</v>
      </c>
      <c r="F2019" s="3" t="s">
        <v>17933</v>
      </c>
      <c r="G2019" s="12">
        <f t="shared" si="31"/>
        <v>27</v>
      </c>
    </row>
    <row r="2020" spans="1:7" ht="12.75" customHeight="1" x14ac:dyDescent="0.2">
      <c r="A2020" s="6" t="s">
        <v>17911</v>
      </c>
      <c r="B2020" s="3" t="s">
        <v>17912</v>
      </c>
      <c r="C2020" s="15" t="s">
        <v>21466</v>
      </c>
      <c r="D2020" s="3" t="s">
        <v>22904</v>
      </c>
      <c r="E2020" s="15" t="s">
        <v>17936</v>
      </c>
      <c r="F2020" s="3" t="s">
        <v>17935</v>
      </c>
      <c r="G2020" s="12">
        <f t="shared" si="31"/>
        <v>27</v>
      </c>
    </row>
    <row r="2021" spans="1:7" ht="12.75" customHeight="1" x14ac:dyDescent="0.2">
      <c r="A2021" s="6" t="s">
        <v>17911</v>
      </c>
      <c r="B2021" s="3" t="s">
        <v>17912</v>
      </c>
      <c r="C2021" s="15" t="s">
        <v>21312</v>
      </c>
      <c r="D2021" s="3" t="s">
        <v>22905</v>
      </c>
      <c r="E2021" s="15" t="s">
        <v>19953</v>
      </c>
      <c r="F2021" s="3" t="s">
        <v>19952</v>
      </c>
      <c r="G2021" s="12">
        <f t="shared" si="31"/>
        <v>28</v>
      </c>
    </row>
    <row r="2022" spans="1:7" ht="12.75" customHeight="1" x14ac:dyDescent="0.2">
      <c r="A2022" s="6" t="s">
        <v>17911</v>
      </c>
      <c r="B2022" s="3" t="s">
        <v>17912</v>
      </c>
      <c r="C2022" s="15" t="s">
        <v>21682</v>
      </c>
      <c r="D2022" s="3" t="s">
        <v>22906</v>
      </c>
      <c r="E2022" s="15" t="s">
        <v>19955</v>
      </c>
      <c r="F2022" s="2" t="s">
        <v>19954</v>
      </c>
      <c r="G2022" s="12">
        <f t="shared" si="31"/>
        <v>25</v>
      </c>
    </row>
    <row r="2023" spans="1:7" ht="12.75" customHeight="1" x14ac:dyDescent="0.2">
      <c r="A2023" s="6" t="s">
        <v>17911</v>
      </c>
      <c r="B2023" s="3" t="s">
        <v>17912</v>
      </c>
      <c r="C2023" s="15" t="s">
        <v>6687</v>
      </c>
      <c r="D2023" s="3" t="s">
        <v>22907</v>
      </c>
      <c r="E2023" s="15" t="s">
        <v>19956</v>
      </c>
      <c r="F2023" s="2" t="s">
        <v>8985</v>
      </c>
      <c r="G2023" s="12">
        <f t="shared" si="31"/>
        <v>29</v>
      </c>
    </row>
    <row r="2024" spans="1:7" ht="12.75" customHeight="1" x14ac:dyDescent="0.2">
      <c r="A2024" s="5" t="s">
        <v>17911</v>
      </c>
      <c r="B2024" s="2" t="s">
        <v>17912</v>
      </c>
      <c r="C2024" s="14" t="s">
        <v>21477</v>
      </c>
      <c r="D2024" s="2" t="s">
        <v>22908</v>
      </c>
      <c r="E2024" s="14" t="s">
        <v>19958</v>
      </c>
      <c r="F2024" s="2" t="s">
        <v>19957</v>
      </c>
      <c r="G2024" s="12">
        <f t="shared" si="31"/>
        <v>27</v>
      </c>
    </row>
    <row r="2025" spans="1:7" ht="12.75" customHeight="1" x14ac:dyDescent="0.2">
      <c r="A2025" s="6" t="s">
        <v>17911</v>
      </c>
      <c r="B2025" s="3" t="s">
        <v>17912</v>
      </c>
      <c r="C2025" s="15" t="s">
        <v>15499</v>
      </c>
      <c r="D2025" s="3" t="s">
        <v>22909</v>
      </c>
      <c r="E2025" s="15" t="s">
        <v>19959</v>
      </c>
      <c r="F2025" s="2" t="s">
        <v>5390</v>
      </c>
      <c r="G2025" s="12">
        <f t="shared" si="31"/>
        <v>25</v>
      </c>
    </row>
    <row r="2026" spans="1:7" ht="12.75" customHeight="1" x14ac:dyDescent="0.2">
      <c r="A2026" s="6" t="s">
        <v>17911</v>
      </c>
      <c r="B2026" s="3" t="s">
        <v>17912</v>
      </c>
      <c r="C2026" s="15" t="s">
        <v>12591</v>
      </c>
      <c r="D2026" s="3" t="s">
        <v>19960</v>
      </c>
      <c r="E2026" s="15" t="s">
        <v>19961</v>
      </c>
      <c r="F2026" s="2" t="s">
        <v>11742</v>
      </c>
      <c r="G2026" s="12">
        <f t="shared" si="31"/>
        <v>26</v>
      </c>
    </row>
    <row r="2027" spans="1:7" ht="12.75" customHeight="1" x14ac:dyDescent="0.2">
      <c r="A2027" s="6" t="s">
        <v>17911</v>
      </c>
      <c r="B2027" s="3" t="s">
        <v>17912</v>
      </c>
      <c r="C2027" s="15" t="s">
        <v>18357</v>
      </c>
      <c r="D2027" s="3" t="s">
        <v>10504</v>
      </c>
      <c r="E2027" s="15" t="s">
        <v>10505</v>
      </c>
      <c r="F2027" s="3" t="s">
        <v>7368</v>
      </c>
      <c r="G2027" s="12">
        <f t="shared" si="31"/>
        <v>26</v>
      </c>
    </row>
    <row r="2028" spans="1:7" ht="12.75" customHeight="1" x14ac:dyDescent="0.2">
      <c r="A2028" s="6" t="s">
        <v>17911</v>
      </c>
      <c r="B2028" s="3" t="s">
        <v>17912</v>
      </c>
      <c r="C2028" s="15" t="s">
        <v>15504</v>
      </c>
      <c r="D2028" s="3" t="s">
        <v>22910</v>
      </c>
      <c r="E2028" s="15" t="s">
        <v>18186</v>
      </c>
      <c r="F2028" s="3" t="s">
        <v>3807</v>
      </c>
      <c r="G2028" s="12">
        <f t="shared" si="31"/>
        <v>29</v>
      </c>
    </row>
    <row r="2029" spans="1:7" ht="12.75" customHeight="1" x14ac:dyDescent="0.2">
      <c r="A2029" s="5" t="s">
        <v>17911</v>
      </c>
      <c r="B2029" s="2" t="s">
        <v>17912</v>
      </c>
      <c r="C2029" s="14" t="s">
        <v>10583</v>
      </c>
      <c r="D2029" s="2" t="s">
        <v>22911</v>
      </c>
      <c r="E2029" s="14" t="s">
        <v>18187</v>
      </c>
      <c r="F2029" s="2" t="s">
        <v>21425</v>
      </c>
      <c r="G2029" s="12">
        <f t="shared" si="31"/>
        <v>18</v>
      </c>
    </row>
    <row r="2030" spans="1:7" ht="12.75" customHeight="1" x14ac:dyDescent="0.2">
      <c r="A2030" s="5" t="s">
        <v>17911</v>
      </c>
      <c r="B2030" s="2" t="s">
        <v>17912</v>
      </c>
      <c r="C2030" s="14" t="s">
        <v>12517</v>
      </c>
      <c r="D2030" s="2" t="s">
        <v>22912</v>
      </c>
      <c r="E2030" s="14" t="s">
        <v>18189</v>
      </c>
      <c r="F2030" s="2" t="s">
        <v>18188</v>
      </c>
      <c r="G2030" s="12">
        <f t="shared" si="31"/>
        <v>22</v>
      </c>
    </row>
    <row r="2031" spans="1:7" ht="12.75" customHeight="1" x14ac:dyDescent="0.2">
      <c r="A2031" s="5" t="s">
        <v>17911</v>
      </c>
      <c r="B2031" s="2" t="s">
        <v>17912</v>
      </c>
      <c r="C2031" s="14" t="s">
        <v>10555</v>
      </c>
      <c r="D2031" s="2" t="s">
        <v>18190</v>
      </c>
      <c r="E2031" s="14" t="s">
        <v>18191</v>
      </c>
      <c r="F2031" s="2" t="s">
        <v>18190</v>
      </c>
      <c r="G2031" s="12">
        <f t="shared" si="31"/>
        <v>30</v>
      </c>
    </row>
    <row r="2032" spans="1:7" ht="12.75" customHeight="1" x14ac:dyDescent="0.2">
      <c r="A2032" s="6" t="s">
        <v>17911</v>
      </c>
      <c r="B2032" s="3" t="s">
        <v>17912</v>
      </c>
      <c r="C2032" s="15" t="s">
        <v>15507</v>
      </c>
      <c r="D2032" s="3" t="s">
        <v>10506</v>
      </c>
      <c r="E2032" s="15" t="s">
        <v>10507</v>
      </c>
      <c r="F2032" s="3" t="s">
        <v>8076</v>
      </c>
      <c r="G2032" s="12">
        <f t="shared" si="31"/>
        <v>28</v>
      </c>
    </row>
    <row r="2033" spans="1:7" ht="12.75" customHeight="1" x14ac:dyDescent="0.2">
      <c r="A2033" s="5" t="s">
        <v>17911</v>
      </c>
      <c r="B2033" s="2" t="s">
        <v>17912</v>
      </c>
      <c r="C2033" s="14" t="s">
        <v>10558</v>
      </c>
      <c r="D2033" s="2" t="s">
        <v>10508</v>
      </c>
      <c r="E2033" s="14" t="s">
        <v>10509</v>
      </c>
      <c r="F2033" s="2" t="s">
        <v>19194</v>
      </c>
      <c r="G2033" s="12">
        <f t="shared" si="31"/>
        <v>30</v>
      </c>
    </row>
    <row r="2034" spans="1:7" ht="12.75" customHeight="1" x14ac:dyDescent="0.2">
      <c r="A2034" s="6" t="s">
        <v>17911</v>
      </c>
      <c r="B2034" s="3" t="s">
        <v>17912</v>
      </c>
      <c r="C2034" s="15" t="s">
        <v>19276</v>
      </c>
      <c r="D2034" s="3" t="s">
        <v>22041</v>
      </c>
      <c r="E2034" s="15" t="s">
        <v>22044</v>
      </c>
      <c r="F2034" s="3" t="s">
        <v>26404</v>
      </c>
      <c r="G2034" s="12">
        <f t="shared" si="31"/>
        <v>18</v>
      </c>
    </row>
    <row r="2035" spans="1:7" ht="12.75" customHeight="1" x14ac:dyDescent="0.2">
      <c r="A2035" s="6" t="s">
        <v>17911</v>
      </c>
      <c r="B2035" s="3" t="s">
        <v>17912</v>
      </c>
      <c r="C2035" s="15" t="s">
        <v>10561</v>
      </c>
      <c r="D2035" s="3" t="s">
        <v>18192</v>
      </c>
      <c r="E2035" s="15" t="s">
        <v>21830</v>
      </c>
      <c r="F2035" s="3" t="s">
        <v>6194</v>
      </c>
      <c r="G2035" s="12">
        <f t="shared" si="31"/>
        <v>29</v>
      </c>
    </row>
    <row r="2036" spans="1:7" ht="12.75" customHeight="1" x14ac:dyDescent="0.2">
      <c r="A2036" s="6" t="s">
        <v>17911</v>
      </c>
      <c r="B2036" s="3" t="s">
        <v>17912</v>
      </c>
      <c r="C2036" s="15" t="s">
        <v>16627</v>
      </c>
      <c r="D2036" s="3" t="s">
        <v>8560</v>
      </c>
      <c r="E2036" s="15" t="s">
        <v>8561</v>
      </c>
      <c r="F2036" s="3" t="s">
        <v>9089</v>
      </c>
      <c r="G2036" s="12">
        <f t="shared" si="31"/>
        <v>30</v>
      </c>
    </row>
    <row r="2037" spans="1:7" ht="12.75" customHeight="1" x14ac:dyDescent="0.2">
      <c r="A2037" s="5" t="s">
        <v>17911</v>
      </c>
      <c r="B2037" s="2" t="s">
        <v>17912</v>
      </c>
      <c r="C2037" s="14" t="s">
        <v>10570</v>
      </c>
      <c r="D2037" s="2" t="s">
        <v>21831</v>
      </c>
      <c r="E2037" s="14" t="s">
        <v>21832</v>
      </c>
      <c r="F2037" s="2" t="s">
        <v>6357</v>
      </c>
      <c r="G2037" s="12">
        <f t="shared" si="31"/>
        <v>29</v>
      </c>
    </row>
    <row r="2038" spans="1:7" ht="12.75" customHeight="1" x14ac:dyDescent="0.2">
      <c r="A2038" s="5" t="s">
        <v>17911</v>
      </c>
      <c r="B2038" s="2" t="s">
        <v>17912</v>
      </c>
      <c r="C2038" s="14" t="s">
        <v>20143</v>
      </c>
      <c r="D2038" s="2" t="s">
        <v>22913</v>
      </c>
      <c r="E2038" s="14" t="s">
        <v>16360</v>
      </c>
      <c r="F2038" s="2" t="s">
        <v>21022</v>
      </c>
      <c r="G2038" s="12">
        <f t="shared" si="31"/>
        <v>27</v>
      </c>
    </row>
    <row r="2039" spans="1:7" ht="12.75" customHeight="1" x14ac:dyDescent="0.2">
      <c r="A2039" s="6" t="s">
        <v>17911</v>
      </c>
      <c r="B2039" s="3" t="s">
        <v>17912</v>
      </c>
      <c r="C2039" s="15" t="s">
        <v>10839</v>
      </c>
      <c r="D2039" s="3" t="s">
        <v>16361</v>
      </c>
      <c r="E2039" s="15" t="s">
        <v>16362</v>
      </c>
      <c r="F2039" s="3" t="s">
        <v>16361</v>
      </c>
      <c r="G2039" s="12">
        <f t="shared" si="31"/>
        <v>26</v>
      </c>
    </row>
    <row r="2040" spans="1:7" ht="12.75" customHeight="1" x14ac:dyDescent="0.2">
      <c r="A2040" s="5" t="s">
        <v>17911</v>
      </c>
      <c r="B2040" s="2" t="s">
        <v>17912</v>
      </c>
      <c r="C2040" s="14" t="s">
        <v>15513</v>
      </c>
      <c r="D2040" s="2" t="s">
        <v>22914</v>
      </c>
      <c r="E2040" s="14" t="s">
        <v>8562</v>
      </c>
      <c r="F2040" s="2" t="s">
        <v>210</v>
      </c>
      <c r="G2040" s="12">
        <f t="shared" si="31"/>
        <v>30</v>
      </c>
    </row>
    <row r="2041" spans="1:7" ht="12.75" customHeight="1" x14ac:dyDescent="0.2">
      <c r="A2041" s="5" t="s">
        <v>17911</v>
      </c>
      <c r="B2041" s="2" t="s">
        <v>17912</v>
      </c>
      <c r="C2041" s="14" t="s">
        <v>10575</v>
      </c>
      <c r="D2041" s="2" t="s">
        <v>22915</v>
      </c>
      <c r="E2041" s="14" t="s">
        <v>22916</v>
      </c>
      <c r="F2041" s="2" t="s">
        <v>26405</v>
      </c>
      <c r="G2041" s="12">
        <f t="shared" si="31"/>
        <v>27</v>
      </c>
    </row>
    <row r="2042" spans="1:7" ht="12.75" customHeight="1" x14ac:dyDescent="0.2">
      <c r="A2042" s="5" t="s">
        <v>16363</v>
      </c>
      <c r="B2042" s="2" t="s">
        <v>8563</v>
      </c>
      <c r="C2042" s="14" t="s">
        <v>20148</v>
      </c>
      <c r="D2042" s="2" t="s">
        <v>8564</v>
      </c>
      <c r="E2042" s="14" t="s">
        <v>8565</v>
      </c>
      <c r="F2042" s="2" t="s">
        <v>8564</v>
      </c>
      <c r="G2042" s="12">
        <f t="shared" si="31"/>
        <v>28</v>
      </c>
    </row>
    <row r="2043" spans="1:7" ht="12.75" customHeight="1" x14ac:dyDescent="0.2">
      <c r="A2043" s="5" t="s">
        <v>16363</v>
      </c>
      <c r="B2043" s="2" t="s">
        <v>8563</v>
      </c>
      <c r="C2043" s="14" t="s">
        <v>19375</v>
      </c>
      <c r="D2043" s="2" t="s">
        <v>22917</v>
      </c>
      <c r="E2043" s="14" t="s">
        <v>16364</v>
      </c>
      <c r="F2043" s="2" t="s">
        <v>1931</v>
      </c>
      <c r="G2043" s="12">
        <f t="shared" si="31"/>
        <v>16</v>
      </c>
    </row>
    <row r="2044" spans="1:7" ht="12.75" customHeight="1" x14ac:dyDescent="0.2">
      <c r="A2044" s="6" t="s">
        <v>16363</v>
      </c>
      <c r="B2044" s="3" t="s">
        <v>8563</v>
      </c>
      <c r="C2044" s="15" t="s">
        <v>19377</v>
      </c>
      <c r="D2044" s="3" t="s">
        <v>8566</v>
      </c>
      <c r="E2044" s="15" t="s">
        <v>8567</v>
      </c>
      <c r="F2044" s="2" t="s">
        <v>8566</v>
      </c>
      <c r="G2044" s="12">
        <f t="shared" si="31"/>
        <v>21</v>
      </c>
    </row>
    <row r="2045" spans="1:7" ht="12.75" customHeight="1" x14ac:dyDescent="0.2">
      <c r="A2045" s="5" t="s">
        <v>16363</v>
      </c>
      <c r="B2045" s="2" t="s">
        <v>8563</v>
      </c>
      <c r="C2045" s="14" t="s">
        <v>19290</v>
      </c>
      <c r="D2045" s="2" t="s">
        <v>8568</v>
      </c>
      <c r="E2045" s="14" t="s">
        <v>8569</v>
      </c>
      <c r="F2045" s="2" t="s">
        <v>13616</v>
      </c>
      <c r="G2045" s="12">
        <f t="shared" si="31"/>
        <v>30</v>
      </c>
    </row>
    <row r="2046" spans="1:7" ht="12.75" customHeight="1" x14ac:dyDescent="0.2">
      <c r="A2046" s="5" t="s">
        <v>16363</v>
      </c>
      <c r="B2046" s="2" t="s">
        <v>8563</v>
      </c>
      <c r="C2046" s="14" t="s">
        <v>21471</v>
      </c>
      <c r="D2046" s="2" t="s">
        <v>8570</v>
      </c>
      <c r="E2046" s="14" t="s">
        <v>8571</v>
      </c>
      <c r="F2046" s="2" t="s">
        <v>5638</v>
      </c>
      <c r="G2046" s="12">
        <f t="shared" si="31"/>
        <v>27</v>
      </c>
    </row>
    <row r="2047" spans="1:7" ht="12.75" customHeight="1" x14ac:dyDescent="0.2">
      <c r="A2047" s="5" t="s">
        <v>16363</v>
      </c>
      <c r="B2047" s="2" t="s">
        <v>8563</v>
      </c>
      <c r="C2047" s="14" t="s">
        <v>8759</v>
      </c>
      <c r="D2047" s="2" t="s">
        <v>8572</v>
      </c>
      <c r="E2047" s="14" t="s">
        <v>8573</v>
      </c>
      <c r="F2047" s="2" t="s">
        <v>3922</v>
      </c>
      <c r="G2047" s="12">
        <f t="shared" si="31"/>
        <v>30</v>
      </c>
    </row>
    <row r="2048" spans="1:7" ht="12.75" customHeight="1" x14ac:dyDescent="0.2">
      <c r="A2048" s="5" t="s">
        <v>16363</v>
      </c>
      <c r="B2048" s="2" t="s">
        <v>8563</v>
      </c>
      <c r="C2048" s="14" t="s">
        <v>14467</v>
      </c>
      <c r="D2048" s="2" t="s">
        <v>22918</v>
      </c>
      <c r="E2048" s="14" t="s">
        <v>18193</v>
      </c>
      <c r="F2048" s="2" t="s">
        <v>3808</v>
      </c>
      <c r="G2048" s="12">
        <f t="shared" si="31"/>
        <v>30</v>
      </c>
    </row>
    <row r="2049" spans="1:7" ht="12.75" customHeight="1" x14ac:dyDescent="0.2">
      <c r="A2049" s="5" t="s">
        <v>16363</v>
      </c>
      <c r="B2049" s="2" t="s">
        <v>8563</v>
      </c>
      <c r="C2049" s="14" t="s">
        <v>20154</v>
      </c>
      <c r="D2049" s="2" t="s">
        <v>8574</v>
      </c>
      <c r="E2049" s="14" t="s">
        <v>8575</v>
      </c>
      <c r="F2049" s="2" t="s">
        <v>7250</v>
      </c>
      <c r="G2049" s="12">
        <f t="shared" si="31"/>
        <v>30</v>
      </c>
    </row>
    <row r="2050" spans="1:7" ht="12.75" customHeight="1" x14ac:dyDescent="0.2">
      <c r="A2050" s="6" t="s">
        <v>16363</v>
      </c>
      <c r="B2050" s="3" t="s">
        <v>8563</v>
      </c>
      <c r="C2050" s="15" t="s">
        <v>20033</v>
      </c>
      <c r="D2050" s="3" t="s">
        <v>8576</v>
      </c>
      <c r="E2050" s="15" t="s">
        <v>8577</v>
      </c>
      <c r="F2050" s="3" t="s">
        <v>6993</v>
      </c>
      <c r="G2050" s="12">
        <f t="shared" si="31"/>
        <v>24</v>
      </c>
    </row>
    <row r="2051" spans="1:7" ht="12.75" customHeight="1" x14ac:dyDescent="0.2">
      <c r="A2051" s="5" t="s">
        <v>16363</v>
      </c>
      <c r="B2051" s="2" t="s">
        <v>8563</v>
      </c>
      <c r="C2051" s="14" t="s">
        <v>20156</v>
      </c>
      <c r="D2051" s="2" t="s">
        <v>6650</v>
      </c>
      <c r="E2051" s="14" t="s">
        <v>6651</v>
      </c>
      <c r="F2051" s="2" t="s">
        <v>2863</v>
      </c>
      <c r="G2051" s="12">
        <f t="shared" si="31"/>
        <v>28</v>
      </c>
    </row>
    <row r="2052" spans="1:7" ht="12.75" customHeight="1" x14ac:dyDescent="0.2">
      <c r="A2052" s="5" t="s">
        <v>16363</v>
      </c>
      <c r="B2052" s="2" t="s">
        <v>8563</v>
      </c>
      <c r="C2052" s="14" t="s">
        <v>21523</v>
      </c>
      <c r="D2052" s="2" t="s">
        <v>6652</v>
      </c>
      <c r="E2052" s="14" t="s">
        <v>6653</v>
      </c>
      <c r="F2052" s="2" t="s">
        <v>6652</v>
      </c>
      <c r="G2052" s="12">
        <f t="shared" si="31"/>
        <v>26</v>
      </c>
    </row>
    <row r="2053" spans="1:7" ht="12.75" customHeight="1" x14ac:dyDescent="0.2">
      <c r="A2053" s="6" t="s">
        <v>16363</v>
      </c>
      <c r="B2053" s="3" t="s">
        <v>8563</v>
      </c>
      <c r="C2053" s="15" t="s">
        <v>14470</v>
      </c>
      <c r="D2053" s="3" t="s">
        <v>6654</v>
      </c>
      <c r="E2053" s="15" t="s">
        <v>6655</v>
      </c>
      <c r="F2053" s="3" t="s">
        <v>6654</v>
      </c>
      <c r="G2053" s="12">
        <f t="shared" ref="G2053:G2116" si="32">LEN(F2053)</f>
        <v>14</v>
      </c>
    </row>
    <row r="2054" spans="1:7" ht="12.75" customHeight="1" x14ac:dyDescent="0.2">
      <c r="A2054" s="5" t="s">
        <v>16363</v>
      </c>
      <c r="B2054" s="2" t="s">
        <v>8563</v>
      </c>
      <c r="C2054" s="14" t="s">
        <v>20183</v>
      </c>
      <c r="D2054" s="2" t="s">
        <v>22919</v>
      </c>
      <c r="E2054" s="14" t="s">
        <v>18195</v>
      </c>
      <c r="F2054" s="2" t="s">
        <v>18194</v>
      </c>
      <c r="G2054" s="12">
        <f t="shared" si="32"/>
        <v>25</v>
      </c>
    </row>
    <row r="2055" spans="1:7" ht="12.75" customHeight="1" x14ac:dyDescent="0.2">
      <c r="A2055" s="5" t="s">
        <v>16363</v>
      </c>
      <c r="B2055" s="2" t="s">
        <v>8563</v>
      </c>
      <c r="C2055" s="14" t="s">
        <v>20528</v>
      </c>
      <c r="D2055" s="2" t="s">
        <v>6656</v>
      </c>
      <c r="E2055" s="14" t="s">
        <v>6657</v>
      </c>
      <c r="F2055" s="2" t="s">
        <v>2879</v>
      </c>
      <c r="G2055" s="12">
        <f t="shared" si="32"/>
        <v>22</v>
      </c>
    </row>
    <row r="2056" spans="1:7" ht="12.75" customHeight="1" x14ac:dyDescent="0.2">
      <c r="A2056" s="6" t="s">
        <v>16363</v>
      </c>
      <c r="B2056" s="3" t="s">
        <v>8563</v>
      </c>
      <c r="C2056" s="15" t="s">
        <v>6879</v>
      </c>
      <c r="D2056" s="3" t="s">
        <v>6658</v>
      </c>
      <c r="E2056" s="15" t="s">
        <v>6659</v>
      </c>
      <c r="F2056" s="3" t="s">
        <v>14671</v>
      </c>
      <c r="G2056" s="12">
        <f t="shared" si="32"/>
        <v>30</v>
      </c>
    </row>
    <row r="2057" spans="1:7" ht="12.75" customHeight="1" x14ac:dyDescent="0.2">
      <c r="A2057" s="6" t="s">
        <v>16363</v>
      </c>
      <c r="B2057" s="3" t="s">
        <v>8563</v>
      </c>
      <c r="C2057" s="15" t="s">
        <v>21155</v>
      </c>
      <c r="D2057" s="3" t="s">
        <v>22920</v>
      </c>
      <c r="E2057" s="15" t="s">
        <v>18197</v>
      </c>
      <c r="F2057" s="3" t="s">
        <v>18196</v>
      </c>
      <c r="G2057" s="12">
        <f t="shared" si="32"/>
        <v>28</v>
      </c>
    </row>
    <row r="2058" spans="1:7" ht="12.75" customHeight="1" x14ac:dyDescent="0.2">
      <c r="A2058" s="5" t="s">
        <v>16363</v>
      </c>
      <c r="B2058" s="2" t="s">
        <v>8563</v>
      </c>
      <c r="C2058" s="14" t="s">
        <v>20681</v>
      </c>
      <c r="D2058" s="2" t="s">
        <v>6660</v>
      </c>
      <c r="E2058" s="14" t="s">
        <v>6661</v>
      </c>
      <c r="F2058" s="2" t="s">
        <v>2864</v>
      </c>
      <c r="G2058" s="12">
        <f t="shared" si="32"/>
        <v>28</v>
      </c>
    </row>
    <row r="2059" spans="1:7" ht="12.75" customHeight="1" x14ac:dyDescent="0.2">
      <c r="A2059" s="5" t="s">
        <v>16363</v>
      </c>
      <c r="B2059" s="2" t="s">
        <v>8563</v>
      </c>
      <c r="C2059" s="14" t="s">
        <v>14488</v>
      </c>
      <c r="D2059" s="2" t="s">
        <v>6662</v>
      </c>
      <c r="E2059" s="14" t="s">
        <v>6663</v>
      </c>
      <c r="F2059" s="2" t="s">
        <v>7134</v>
      </c>
      <c r="G2059" s="12">
        <f t="shared" si="32"/>
        <v>28</v>
      </c>
    </row>
    <row r="2060" spans="1:7" ht="12.75" customHeight="1" x14ac:dyDescent="0.2">
      <c r="A2060" s="5" t="s">
        <v>16363</v>
      </c>
      <c r="B2060" s="2" t="s">
        <v>8563</v>
      </c>
      <c r="C2060" s="14" t="s">
        <v>20161</v>
      </c>
      <c r="D2060" s="2" t="s">
        <v>22921</v>
      </c>
      <c r="E2060" s="14" t="s">
        <v>16313</v>
      </c>
      <c r="F2060" s="2" t="s">
        <v>6983</v>
      </c>
      <c r="G2060" s="12">
        <f t="shared" si="32"/>
        <v>30</v>
      </c>
    </row>
    <row r="2061" spans="1:7" ht="12.75" customHeight="1" x14ac:dyDescent="0.2">
      <c r="A2061" s="5" t="s">
        <v>16363</v>
      </c>
      <c r="B2061" s="2" t="s">
        <v>8563</v>
      </c>
      <c r="C2061" s="14" t="s">
        <v>15520</v>
      </c>
      <c r="D2061" s="2" t="s">
        <v>22922</v>
      </c>
      <c r="E2061" s="14" t="s">
        <v>16315</v>
      </c>
      <c r="F2061" s="2" t="s">
        <v>16314</v>
      </c>
      <c r="G2061" s="12">
        <f t="shared" si="32"/>
        <v>27</v>
      </c>
    </row>
    <row r="2062" spans="1:7" ht="12.75" customHeight="1" x14ac:dyDescent="0.2">
      <c r="A2062" s="5" t="s">
        <v>16363</v>
      </c>
      <c r="B2062" s="2" t="s">
        <v>8563</v>
      </c>
      <c r="C2062" s="14" t="s">
        <v>20318</v>
      </c>
      <c r="D2062" s="2" t="s">
        <v>6664</v>
      </c>
      <c r="E2062" s="14" t="s">
        <v>6665</v>
      </c>
      <c r="F2062" s="2" t="s">
        <v>17373</v>
      </c>
      <c r="G2062" s="12">
        <f t="shared" si="32"/>
        <v>29</v>
      </c>
    </row>
    <row r="2063" spans="1:7" ht="12.75" customHeight="1" x14ac:dyDescent="0.2">
      <c r="A2063" s="6" t="s">
        <v>16363</v>
      </c>
      <c r="B2063" s="3" t="s">
        <v>8563</v>
      </c>
      <c r="C2063" s="15" t="s">
        <v>15522</v>
      </c>
      <c r="D2063" s="3" t="s">
        <v>6666</v>
      </c>
      <c r="E2063" s="15" t="s">
        <v>6667</v>
      </c>
      <c r="F2063" s="2" t="s">
        <v>8271</v>
      </c>
      <c r="G2063" s="12">
        <f t="shared" si="32"/>
        <v>28</v>
      </c>
    </row>
    <row r="2064" spans="1:7" ht="12.75" customHeight="1" x14ac:dyDescent="0.2">
      <c r="A2064" s="5" t="s">
        <v>16363</v>
      </c>
      <c r="B2064" s="2" t="s">
        <v>8563</v>
      </c>
      <c r="C2064" s="14" t="s">
        <v>8798</v>
      </c>
      <c r="D2064" s="2" t="s">
        <v>1258</v>
      </c>
      <c r="E2064" s="14" t="s">
        <v>1259</v>
      </c>
      <c r="F2064" s="2" t="s">
        <v>12715</v>
      </c>
      <c r="G2064" s="12">
        <f t="shared" si="32"/>
        <v>24</v>
      </c>
    </row>
    <row r="2065" spans="1:7" ht="12.75" customHeight="1" x14ac:dyDescent="0.2">
      <c r="A2065" s="6" t="s">
        <v>16363</v>
      </c>
      <c r="B2065" s="3" t="s">
        <v>8563</v>
      </c>
      <c r="C2065" s="15" t="s">
        <v>14495</v>
      </c>
      <c r="D2065" s="3" t="s">
        <v>1260</v>
      </c>
      <c r="E2065" s="15" t="s">
        <v>1261</v>
      </c>
      <c r="F2065" s="3" t="s">
        <v>18284</v>
      </c>
      <c r="G2065" s="12">
        <f t="shared" si="32"/>
        <v>30</v>
      </c>
    </row>
    <row r="2066" spans="1:7" ht="12.75" customHeight="1" x14ac:dyDescent="0.2">
      <c r="A2066" s="5" t="s">
        <v>16363</v>
      </c>
      <c r="B2066" s="2" t="s">
        <v>8563</v>
      </c>
      <c r="C2066" s="14" t="s">
        <v>21308</v>
      </c>
      <c r="D2066" s="2" t="s">
        <v>1262</v>
      </c>
      <c r="E2066" s="14" t="s">
        <v>1263</v>
      </c>
      <c r="F2066" s="2" t="s">
        <v>1262</v>
      </c>
      <c r="G2066" s="12">
        <f t="shared" si="32"/>
        <v>24</v>
      </c>
    </row>
    <row r="2067" spans="1:7" ht="12.75" customHeight="1" x14ac:dyDescent="0.2">
      <c r="A2067" s="5" t="s">
        <v>16363</v>
      </c>
      <c r="B2067" s="2" t="s">
        <v>8563</v>
      </c>
      <c r="C2067" s="14" t="s">
        <v>8806</v>
      </c>
      <c r="D2067" s="2" t="s">
        <v>22923</v>
      </c>
      <c r="E2067" s="14" t="s">
        <v>16316</v>
      </c>
      <c r="F2067" s="2" t="s">
        <v>6195</v>
      </c>
      <c r="G2067" s="12">
        <f t="shared" si="32"/>
        <v>30</v>
      </c>
    </row>
    <row r="2068" spans="1:7" ht="12.75" customHeight="1" x14ac:dyDescent="0.2">
      <c r="A2068" s="6" t="s">
        <v>16363</v>
      </c>
      <c r="B2068" s="3" t="s">
        <v>8563</v>
      </c>
      <c r="C2068" s="15" t="s">
        <v>21677</v>
      </c>
      <c r="D2068" s="3" t="s">
        <v>1264</v>
      </c>
      <c r="E2068" s="15" t="s">
        <v>1265</v>
      </c>
      <c r="F2068" s="2" t="s">
        <v>1116</v>
      </c>
      <c r="G2068" s="12">
        <f t="shared" si="32"/>
        <v>28</v>
      </c>
    </row>
    <row r="2069" spans="1:7" ht="12.75" customHeight="1" x14ac:dyDescent="0.2">
      <c r="A2069" s="6" t="s">
        <v>16363</v>
      </c>
      <c r="B2069" s="3" t="s">
        <v>8563</v>
      </c>
      <c r="C2069" s="15" t="s">
        <v>6698</v>
      </c>
      <c r="D2069" s="3" t="s">
        <v>22924</v>
      </c>
      <c r="E2069" s="15" t="s">
        <v>16317</v>
      </c>
      <c r="F2069" s="3" t="s">
        <v>11743</v>
      </c>
      <c r="G2069" s="12">
        <f t="shared" si="32"/>
        <v>29</v>
      </c>
    </row>
    <row r="2070" spans="1:7" ht="12.75" customHeight="1" x14ac:dyDescent="0.2">
      <c r="A2070" s="6" t="s">
        <v>16363</v>
      </c>
      <c r="B2070" s="3" t="s">
        <v>8563</v>
      </c>
      <c r="C2070" s="15" t="s">
        <v>21466</v>
      </c>
      <c r="D2070" s="3" t="s">
        <v>1266</v>
      </c>
      <c r="E2070" s="15" t="s">
        <v>1267</v>
      </c>
      <c r="F2070" s="3" t="s">
        <v>682</v>
      </c>
      <c r="G2070" s="12">
        <f t="shared" si="32"/>
        <v>21</v>
      </c>
    </row>
    <row r="2071" spans="1:7" ht="12.75" customHeight="1" x14ac:dyDescent="0.2">
      <c r="A2071" s="6" t="s">
        <v>16363</v>
      </c>
      <c r="B2071" s="3" t="s">
        <v>8563</v>
      </c>
      <c r="C2071" s="15" t="s">
        <v>6682</v>
      </c>
      <c r="D2071" s="3" t="s">
        <v>1268</v>
      </c>
      <c r="E2071" s="15" t="s">
        <v>1269</v>
      </c>
      <c r="F2071" s="2" t="s">
        <v>2002</v>
      </c>
      <c r="G2071" s="12">
        <f t="shared" si="32"/>
        <v>21</v>
      </c>
    </row>
    <row r="2072" spans="1:7" ht="12.75" customHeight="1" x14ac:dyDescent="0.2">
      <c r="A2072" s="6" t="s">
        <v>16363</v>
      </c>
      <c r="B2072" s="3" t="s">
        <v>8563</v>
      </c>
      <c r="C2072" s="15" t="s">
        <v>6684</v>
      </c>
      <c r="D2072" s="3" t="s">
        <v>22925</v>
      </c>
      <c r="E2072" s="15" t="s">
        <v>16318</v>
      </c>
      <c r="F2072" s="3" t="s">
        <v>743</v>
      </c>
      <c r="G2072" s="12">
        <f t="shared" si="32"/>
        <v>30</v>
      </c>
    </row>
    <row r="2073" spans="1:7" ht="12.75" customHeight="1" x14ac:dyDescent="0.2">
      <c r="A2073" s="6" t="s">
        <v>16363</v>
      </c>
      <c r="B2073" s="3" t="s">
        <v>8563</v>
      </c>
      <c r="C2073" s="15" t="s">
        <v>15496</v>
      </c>
      <c r="D2073" s="3" t="s">
        <v>22926</v>
      </c>
      <c r="E2073" s="15" t="s">
        <v>16320</v>
      </c>
      <c r="F2073" s="2" t="s">
        <v>16319</v>
      </c>
      <c r="G2073" s="12">
        <f t="shared" si="32"/>
        <v>12</v>
      </c>
    </row>
    <row r="2074" spans="1:7" ht="12.75" customHeight="1" x14ac:dyDescent="0.2">
      <c r="A2074" s="6" t="s">
        <v>16363</v>
      </c>
      <c r="B2074" s="3" t="s">
        <v>8563</v>
      </c>
      <c r="C2074" s="15" t="s">
        <v>6705</v>
      </c>
      <c r="D2074" s="3" t="s">
        <v>22927</v>
      </c>
      <c r="E2074" s="15" t="s">
        <v>16321</v>
      </c>
      <c r="F2074" s="3" t="s">
        <v>1925</v>
      </c>
      <c r="G2074" s="12">
        <f t="shared" si="32"/>
        <v>24</v>
      </c>
    </row>
    <row r="2075" spans="1:7" ht="12.75" customHeight="1" x14ac:dyDescent="0.2">
      <c r="A2075" s="5" t="s">
        <v>16363</v>
      </c>
      <c r="B2075" s="2" t="s">
        <v>8563</v>
      </c>
      <c r="C2075" s="14" t="s">
        <v>12588</v>
      </c>
      <c r="D2075" s="2" t="s">
        <v>22928</v>
      </c>
      <c r="E2075" s="14" t="s">
        <v>16322</v>
      </c>
      <c r="F2075" s="2" t="s">
        <v>17186</v>
      </c>
      <c r="G2075" s="12">
        <f t="shared" si="32"/>
        <v>19</v>
      </c>
    </row>
    <row r="2076" spans="1:7" ht="12.75" customHeight="1" x14ac:dyDescent="0.2">
      <c r="A2076" s="5" t="s">
        <v>16363</v>
      </c>
      <c r="B2076" s="2" t="s">
        <v>8563</v>
      </c>
      <c r="C2076" s="14" t="s">
        <v>20283</v>
      </c>
      <c r="D2076" s="2" t="s">
        <v>16323</v>
      </c>
      <c r="E2076" s="14" t="s">
        <v>16324</v>
      </c>
      <c r="F2076" s="2" t="s">
        <v>16323</v>
      </c>
      <c r="G2076" s="12">
        <f t="shared" si="32"/>
        <v>28</v>
      </c>
    </row>
    <row r="2077" spans="1:7" ht="12.75" customHeight="1" x14ac:dyDescent="0.2">
      <c r="A2077" s="5" t="s">
        <v>16363</v>
      </c>
      <c r="B2077" s="2" t="s">
        <v>8563</v>
      </c>
      <c r="C2077" s="14" t="s">
        <v>18357</v>
      </c>
      <c r="D2077" s="2" t="s">
        <v>16325</v>
      </c>
      <c r="E2077" s="14" t="s">
        <v>16326</v>
      </c>
      <c r="F2077" s="2" t="s">
        <v>11744</v>
      </c>
      <c r="G2077" s="12">
        <f t="shared" si="32"/>
        <v>30</v>
      </c>
    </row>
    <row r="2078" spans="1:7" ht="12.75" customHeight="1" x14ac:dyDescent="0.2">
      <c r="A2078" s="6" t="s">
        <v>16363</v>
      </c>
      <c r="B2078" s="3" t="s">
        <v>8563</v>
      </c>
      <c r="C2078" s="15" t="s">
        <v>12517</v>
      </c>
      <c r="D2078" s="3" t="s">
        <v>22929</v>
      </c>
      <c r="E2078" s="15" t="s">
        <v>16327</v>
      </c>
      <c r="F2078" s="2" t="s">
        <v>6984</v>
      </c>
      <c r="G2078" s="12">
        <f t="shared" si="32"/>
        <v>29</v>
      </c>
    </row>
    <row r="2079" spans="1:7" ht="12.75" customHeight="1" x14ac:dyDescent="0.2">
      <c r="A2079" s="6" t="s">
        <v>16363</v>
      </c>
      <c r="B2079" s="3" t="s">
        <v>8563</v>
      </c>
      <c r="C2079" s="15" t="s">
        <v>10558</v>
      </c>
      <c r="D2079" s="3" t="s">
        <v>1270</v>
      </c>
      <c r="E2079" s="15" t="s">
        <v>1271</v>
      </c>
      <c r="F2079" s="3" t="s">
        <v>8272</v>
      </c>
      <c r="G2079" s="12">
        <f t="shared" si="32"/>
        <v>30</v>
      </c>
    </row>
    <row r="2080" spans="1:7" ht="12.75" customHeight="1" x14ac:dyDescent="0.2">
      <c r="A2080" s="5" t="s">
        <v>16363</v>
      </c>
      <c r="B2080" s="2" t="s">
        <v>8563</v>
      </c>
      <c r="C2080" s="14" t="s">
        <v>16627</v>
      </c>
      <c r="D2080" s="2" t="s">
        <v>1272</v>
      </c>
      <c r="E2080" s="14" t="s">
        <v>1273</v>
      </c>
      <c r="F2080" s="2" t="s">
        <v>12724</v>
      </c>
      <c r="G2080" s="12">
        <f t="shared" si="32"/>
        <v>15</v>
      </c>
    </row>
    <row r="2081" spans="1:7" ht="12.75" customHeight="1" x14ac:dyDescent="0.2">
      <c r="A2081" s="6" t="s">
        <v>16363</v>
      </c>
      <c r="B2081" s="3" t="s">
        <v>8563</v>
      </c>
      <c r="C2081" s="15" t="s">
        <v>13801</v>
      </c>
      <c r="D2081" s="3" t="s">
        <v>1274</v>
      </c>
      <c r="E2081" s="15" t="s">
        <v>1275</v>
      </c>
      <c r="F2081" s="3" t="s">
        <v>1274</v>
      </c>
      <c r="G2081" s="12">
        <f t="shared" si="32"/>
        <v>29</v>
      </c>
    </row>
    <row r="2082" spans="1:7" ht="12.75" customHeight="1" x14ac:dyDescent="0.2">
      <c r="A2082" s="5" t="s">
        <v>16363</v>
      </c>
      <c r="B2082" s="2" t="s">
        <v>8563</v>
      </c>
      <c r="C2082" s="14" t="s">
        <v>20425</v>
      </c>
      <c r="D2082" s="2" t="s">
        <v>22930</v>
      </c>
      <c r="E2082" s="14" t="s">
        <v>16328</v>
      </c>
      <c r="F2082" s="2" t="s">
        <v>8986</v>
      </c>
      <c r="G2082" s="12">
        <f t="shared" si="32"/>
        <v>30</v>
      </c>
    </row>
    <row r="2083" spans="1:7" ht="12.75" customHeight="1" x14ac:dyDescent="0.2">
      <c r="A2083" s="5" t="s">
        <v>16363</v>
      </c>
      <c r="B2083" s="2" t="s">
        <v>8563</v>
      </c>
      <c r="C2083" s="14" t="s">
        <v>16631</v>
      </c>
      <c r="D2083" s="2" t="s">
        <v>22931</v>
      </c>
      <c r="E2083" s="14" t="s">
        <v>16329</v>
      </c>
      <c r="F2083" s="2" t="s">
        <v>6400</v>
      </c>
      <c r="G2083" s="12">
        <f t="shared" si="32"/>
        <v>17</v>
      </c>
    </row>
    <row r="2084" spans="1:7" ht="12.75" customHeight="1" x14ac:dyDescent="0.2">
      <c r="A2084" s="6" t="s">
        <v>16363</v>
      </c>
      <c r="B2084" s="3" t="s">
        <v>8563</v>
      </c>
      <c r="C2084" s="15" t="s">
        <v>21287</v>
      </c>
      <c r="D2084" s="3" t="s">
        <v>1288</v>
      </c>
      <c r="E2084" s="15" t="s">
        <v>1289</v>
      </c>
      <c r="F2084" s="3" t="s">
        <v>5636</v>
      </c>
      <c r="G2084" s="12">
        <f t="shared" si="32"/>
        <v>18</v>
      </c>
    </row>
    <row r="2085" spans="1:7" ht="12.75" customHeight="1" x14ac:dyDescent="0.2">
      <c r="A2085" s="5" t="s">
        <v>16330</v>
      </c>
      <c r="B2085" s="2" t="s">
        <v>16331</v>
      </c>
      <c r="C2085" s="14" t="s">
        <v>20156</v>
      </c>
      <c r="D2085" s="2" t="s">
        <v>22932</v>
      </c>
      <c r="E2085" s="14" t="s">
        <v>16332</v>
      </c>
      <c r="F2085" s="2" t="s">
        <v>744</v>
      </c>
      <c r="G2085" s="12">
        <f t="shared" si="32"/>
        <v>27</v>
      </c>
    </row>
    <row r="2086" spans="1:7" ht="12.75" customHeight="1" x14ac:dyDescent="0.2">
      <c r="A2086" s="5" t="s">
        <v>16330</v>
      </c>
      <c r="B2086" s="2" t="s">
        <v>16331</v>
      </c>
      <c r="C2086" s="14" t="s">
        <v>16244</v>
      </c>
      <c r="D2086" s="2" t="s">
        <v>1290</v>
      </c>
      <c r="E2086" s="14" t="s">
        <v>1291</v>
      </c>
      <c r="F2086" s="2" t="s">
        <v>8273</v>
      </c>
      <c r="G2086" s="12">
        <f t="shared" si="32"/>
        <v>29</v>
      </c>
    </row>
    <row r="2087" spans="1:7" ht="12.75" customHeight="1" x14ac:dyDescent="0.2">
      <c r="A2087" s="5" t="s">
        <v>16330</v>
      </c>
      <c r="B2087" s="2" t="s">
        <v>16331</v>
      </c>
      <c r="C2087" s="14" t="s">
        <v>15518</v>
      </c>
      <c r="D2087" s="2" t="s">
        <v>1292</v>
      </c>
      <c r="E2087" s="14" t="s">
        <v>1293</v>
      </c>
      <c r="F2087" s="2" t="s">
        <v>13644</v>
      </c>
      <c r="G2087" s="12">
        <f t="shared" si="32"/>
        <v>30</v>
      </c>
    </row>
    <row r="2088" spans="1:7" ht="12.75" customHeight="1" x14ac:dyDescent="0.2">
      <c r="A2088" s="5" t="s">
        <v>16330</v>
      </c>
      <c r="B2088" s="2" t="s">
        <v>16331</v>
      </c>
      <c r="C2088" s="14" t="s">
        <v>14492</v>
      </c>
      <c r="D2088" s="2" t="s">
        <v>22933</v>
      </c>
      <c r="E2088" s="14" t="s">
        <v>16334</v>
      </c>
      <c r="F2088" s="2" t="s">
        <v>16333</v>
      </c>
      <c r="G2088" s="12">
        <f t="shared" si="32"/>
        <v>17</v>
      </c>
    </row>
    <row r="2089" spans="1:7" ht="12.75" customHeight="1" x14ac:dyDescent="0.2">
      <c r="A2089" s="6" t="s">
        <v>16330</v>
      </c>
      <c r="B2089" s="3" t="s">
        <v>16331</v>
      </c>
      <c r="C2089" s="15" t="s">
        <v>8795</v>
      </c>
      <c r="D2089" s="3" t="s">
        <v>1294</v>
      </c>
      <c r="E2089" s="15" t="s">
        <v>1295</v>
      </c>
      <c r="F2089" s="3" t="s">
        <v>4533</v>
      </c>
      <c r="G2089" s="12">
        <f t="shared" si="32"/>
        <v>30</v>
      </c>
    </row>
    <row r="2090" spans="1:7" ht="12.75" customHeight="1" x14ac:dyDescent="0.2">
      <c r="A2090" s="6" t="s">
        <v>16330</v>
      </c>
      <c r="B2090" s="3" t="s">
        <v>16331</v>
      </c>
      <c r="C2090" s="15" t="s">
        <v>8798</v>
      </c>
      <c r="D2090" s="3" t="s">
        <v>1296</v>
      </c>
      <c r="E2090" s="15" t="s">
        <v>1297</v>
      </c>
      <c r="F2090" s="3" t="s">
        <v>652</v>
      </c>
      <c r="G2090" s="12">
        <f t="shared" si="32"/>
        <v>30</v>
      </c>
    </row>
    <row r="2091" spans="1:7" ht="12.75" customHeight="1" x14ac:dyDescent="0.2">
      <c r="A2091" s="5" t="s">
        <v>16330</v>
      </c>
      <c r="B2091" s="2" t="s">
        <v>16331</v>
      </c>
      <c r="C2091" s="14" t="s">
        <v>21477</v>
      </c>
      <c r="D2091" s="2" t="s">
        <v>1298</v>
      </c>
      <c r="E2091" s="14" t="s">
        <v>1299</v>
      </c>
      <c r="F2091" s="2" t="s">
        <v>8127</v>
      </c>
      <c r="G2091" s="12">
        <f t="shared" si="32"/>
        <v>30</v>
      </c>
    </row>
    <row r="2092" spans="1:7" ht="12.75" customHeight="1" x14ac:dyDescent="0.2">
      <c r="A2092" s="6" t="s">
        <v>16330</v>
      </c>
      <c r="B2092" s="3" t="s">
        <v>16331</v>
      </c>
      <c r="C2092" s="15" t="s">
        <v>19276</v>
      </c>
      <c r="D2092" s="3" t="s">
        <v>1300</v>
      </c>
      <c r="E2092" s="15" t="s">
        <v>1301</v>
      </c>
      <c r="F2092" s="3" t="s">
        <v>667</v>
      </c>
      <c r="G2092" s="12">
        <f t="shared" si="32"/>
        <v>30</v>
      </c>
    </row>
    <row r="2093" spans="1:7" ht="12.75" customHeight="1" x14ac:dyDescent="0.2">
      <c r="A2093" s="5" t="s">
        <v>16330</v>
      </c>
      <c r="B2093" s="2" t="s">
        <v>16331</v>
      </c>
      <c r="C2093" s="14" t="s">
        <v>10570</v>
      </c>
      <c r="D2093" s="2" t="s">
        <v>22934</v>
      </c>
      <c r="E2093" s="14" t="s">
        <v>16336</v>
      </c>
      <c r="F2093" s="2" t="s">
        <v>16335</v>
      </c>
      <c r="G2093" s="12">
        <f t="shared" si="32"/>
        <v>21</v>
      </c>
    </row>
    <row r="2094" spans="1:7" ht="12.75" customHeight="1" x14ac:dyDescent="0.2">
      <c r="A2094" s="5" t="s">
        <v>16337</v>
      </c>
      <c r="B2094" s="2" t="s">
        <v>1302</v>
      </c>
      <c r="C2094" s="14" t="s">
        <v>20148</v>
      </c>
      <c r="D2094" s="2" t="s">
        <v>16338</v>
      </c>
      <c r="E2094" s="14" t="s">
        <v>16339</v>
      </c>
      <c r="F2094" s="2" t="s">
        <v>16338</v>
      </c>
      <c r="G2094" s="12">
        <f t="shared" si="32"/>
        <v>20</v>
      </c>
    </row>
    <row r="2095" spans="1:7" ht="12.75" customHeight="1" x14ac:dyDescent="0.2">
      <c r="A2095" s="6" t="s">
        <v>16337</v>
      </c>
      <c r="B2095" s="3" t="s">
        <v>1302</v>
      </c>
      <c r="C2095" s="15" t="s">
        <v>19375</v>
      </c>
      <c r="D2095" s="3" t="s">
        <v>1303</v>
      </c>
      <c r="E2095" s="15" t="s">
        <v>1304</v>
      </c>
      <c r="F2095" s="3" t="s">
        <v>1303</v>
      </c>
      <c r="G2095" s="12">
        <f t="shared" si="32"/>
        <v>19</v>
      </c>
    </row>
    <row r="2096" spans="1:7" ht="12.75" customHeight="1" x14ac:dyDescent="0.2">
      <c r="A2096" s="6" t="s">
        <v>16337</v>
      </c>
      <c r="B2096" s="3" t="s">
        <v>1302</v>
      </c>
      <c r="C2096" s="15" t="s">
        <v>18496</v>
      </c>
      <c r="D2096" s="3" t="s">
        <v>22935</v>
      </c>
      <c r="E2096" s="15" t="s">
        <v>16341</v>
      </c>
      <c r="F2096" s="3" t="s">
        <v>16340</v>
      </c>
      <c r="G2096" s="12">
        <f t="shared" si="32"/>
        <v>24</v>
      </c>
    </row>
    <row r="2097" spans="1:7" ht="12.75" customHeight="1" x14ac:dyDescent="0.2">
      <c r="A2097" s="5" t="s">
        <v>16337</v>
      </c>
      <c r="B2097" s="2" t="s">
        <v>1302</v>
      </c>
      <c r="C2097" s="14" t="s">
        <v>19377</v>
      </c>
      <c r="D2097" s="2" t="s">
        <v>1305</v>
      </c>
      <c r="E2097" s="14" t="s">
        <v>0</v>
      </c>
      <c r="F2097" s="2" t="s">
        <v>1305</v>
      </c>
      <c r="G2097" s="12">
        <f t="shared" si="32"/>
        <v>20</v>
      </c>
    </row>
    <row r="2098" spans="1:7" ht="12.75" customHeight="1" x14ac:dyDescent="0.2">
      <c r="A2098" s="6" t="s">
        <v>16337</v>
      </c>
      <c r="B2098" s="3" t="s">
        <v>1302</v>
      </c>
      <c r="C2098" s="15" t="s">
        <v>19292</v>
      </c>
      <c r="D2098" s="3" t="s">
        <v>1</v>
      </c>
      <c r="E2098" s="15" t="s">
        <v>2</v>
      </c>
      <c r="F2098" s="3" t="s">
        <v>1</v>
      </c>
      <c r="G2098" s="12">
        <f t="shared" si="32"/>
        <v>22</v>
      </c>
    </row>
    <row r="2099" spans="1:7" ht="12.75" customHeight="1" x14ac:dyDescent="0.2">
      <c r="A2099" s="5" t="s">
        <v>16337</v>
      </c>
      <c r="B2099" s="2" t="s">
        <v>1302</v>
      </c>
      <c r="C2099" s="14" t="s">
        <v>20152</v>
      </c>
      <c r="D2099" s="2" t="s">
        <v>22936</v>
      </c>
      <c r="E2099" s="14" t="s">
        <v>16343</v>
      </c>
      <c r="F2099" s="2" t="s">
        <v>16342</v>
      </c>
      <c r="G2099" s="12">
        <f t="shared" si="32"/>
        <v>21</v>
      </c>
    </row>
    <row r="2100" spans="1:7" ht="12.75" customHeight="1" x14ac:dyDescent="0.2">
      <c r="A2100" s="5" t="s">
        <v>16337</v>
      </c>
      <c r="B2100" s="2" t="s">
        <v>1302</v>
      </c>
      <c r="C2100" s="14" t="s">
        <v>8759</v>
      </c>
      <c r="D2100" s="2" t="s">
        <v>22032</v>
      </c>
      <c r="E2100" s="14" t="s">
        <v>22033</v>
      </c>
      <c r="F2100" s="2" t="s">
        <v>22032</v>
      </c>
      <c r="G2100" s="12">
        <f t="shared" si="32"/>
        <v>11</v>
      </c>
    </row>
    <row r="2101" spans="1:7" ht="12.75" customHeight="1" x14ac:dyDescent="0.2">
      <c r="A2101" s="5" t="s">
        <v>16337</v>
      </c>
      <c r="B2101" s="2" t="s">
        <v>1302</v>
      </c>
      <c r="C2101" s="14" t="s">
        <v>17163</v>
      </c>
      <c r="D2101" s="2" t="s">
        <v>3</v>
      </c>
      <c r="E2101" s="14" t="s">
        <v>4</v>
      </c>
      <c r="F2101" s="2" t="s">
        <v>3</v>
      </c>
      <c r="G2101" s="12">
        <f t="shared" si="32"/>
        <v>16</v>
      </c>
    </row>
    <row r="2102" spans="1:7" ht="12.75" customHeight="1" x14ac:dyDescent="0.2">
      <c r="A2102" s="5" t="s">
        <v>16337</v>
      </c>
      <c r="B2102" s="2" t="s">
        <v>1302</v>
      </c>
      <c r="C2102" s="14" t="s">
        <v>20154</v>
      </c>
      <c r="D2102" s="2" t="s">
        <v>22937</v>
      </c>
      <c r="E2102" s="14" t="s">
        <v>16345</v>
      </c>
      <c r="F2102" s="2" t="s">
        <v>16344</v>
      </c>
      <c r="G2102" s="12">
        <f t="shared" si="32"/>
        <v>17</v>
      </c>
    </row>
    <row r="2103" spans="1:7" ht="12.75" customHeight="1" x14ac:dyDescent="0.2">
      <c r="A2103" s="5" t="s">
        <v>16337</v>
      </c>
      <c r="B2103" s="2" t="s">
        <v>1302</v>
      </c>
      <c r="C2103" s="14" t="s">
        <v>20156</v>
      </c>
      <c r="D2103" s="2" t="s">
        <v>5</v>
      </c>
      <c r="E2103" s="14" t="s">
        <v>6</v>
      </c>
      <c r="F2103" s="2" t="s">
        <v>4547</v>
      </c>
      <c r="G2103" s="12">
        <f t="shared" si="32"/>
        <v>28</v>
      </c>
    </row>
    <row r="2104" spans="1:7" ht="12.75" customHeight="1" x14ac:dyDescent="0.2">
      <c r="A2104" s="5" t="s">
        <v>16337</v>
      </c>
      <c r="B2104" s="2" t="s">
        <v>1302</v>
      </c>
      <c r="C2104" s="14" t="s">
        <v>20183</v>
      </c>
      <c r="D2104" s="2" t="s">
        <v>7</v>
      </c>
      <c r="E2104" s="14" t="s">
        <v>8</v>
      </c>
      <c r="F2104" s="2" t="s">
        <v>7</v>
      </c>
      <c r="G2104" s="12">
        <f t="shared" si="32"/>
        <v>21</v>
      </c>
    </row>
    <row r="2105" spans="1:7" ht="12.75" customHeight="1" x14ac:dyDescent="0.2">
      <c r="A2105" s="6" t="s">
        <v>16337</v>
      </c>
      <c r="B2105" s="3" t="s">
        <v>1302</v>
      </c>
      <c r="C2105" s="15" t="s">
        <v>14478</v>
      </c>
      <c r="D2105" s="3" t="s">
        <v>9</v>
      </c>
      <c r="E2105" s="15" t="s">
        <v>10</v>
      </c>
      <c r="F2105" s="3" t="s">
        <v>4649</v>
      </c>
      <c r="G2105" s="12">
        <f t="shared" si="32"/>
        <v>27</v>
      </c>
    </row>
    <row r="2106" spans="1:7" ht="12.75" customHeight="1" x14ac:dyDescent="0.2">
      <c r="A2106" s="5" t="s">
        <v>16337</v>
      </c>
      <c r="B2106" s="2" t="s">
        <v>1302</v>
      </c>
      <c r="C2106" s="14" t="s">
        <v>20188</v>
      </c>
      <c r="D2106" s="2" t="s">
        <v>11</v>
      </c>
      <c r="E2106" s="14" t="s">
        <v>12</v>
      </c>
      <c r="F2106" s="2" t="s">
        <v>11</v>
      </c>
      <c r="G2106" s="12">
        <f t="shared" si="32"/>
        <v>15</v>
      </c>
    </row>
    <row r="2107" spans="1:7" ht="12.75" customHeight="1" x14ac:dyDescent="0.2">
      <c r="A2107" s="5" t="s">
        <v>16337</v>
      </c>
      <c r="B2107" s="2" t="s">
        <v>1302</v>
      </c>
      <c r="C2107" s="14" t="s">
        <v>14488</v>
      </c>
      <c r="D2107" s="2" t="s">
        <v>13</v>
      </c>
      <c r="E2107" s="14" t="s">
        <v>14</v>
      </c>
      <c r="F2107" s="2" t="s">
        <v>13</v>
      </c>
      <c r="G2107" s="12">
        <f t="shared" si="32"/>
        <v>18</v>
      </c>
    </row>
    <row r="2108" spans="1:7" ht="12.75" customHeight="1" x14ac:dyDescent="0.2">
      <c r="A2108" s="5" t="s">
        <v>16337</v>
      </c>
      <c r="B2108" s="2" t="s">
        <v>1302</v>
      </c>
      <c r="C2108" s="14" t="s">
        <v>14492</v>
      </c>
      <c r="D2108" s="2" t="s">
        <v>15</v>
      </c>
      <c r="E2108" s="14" t="s">
        <v>16</v>
      </c>
      <c r="F2108" s="2" t="s">
        <v>13617</v>
      </c>
      <c r="G2108" s="12">
        <f t="shared" si="32"/>
        <v>30</v>
      </c>
    </row>
    <row r="2109" spans="1:7" ht="12.75" customHeight="1" x14ac:dyDescent="0.2">
      <c r="A2109" s="6" t="s">
        <v>16337</v>
      </c>
      <c r="B2109" s="3" t="s">
        <v>1302</v>
      </c>
      <c r="C2109" s="15" t="s">
        <v>8795</v>
      </c>
      <c r="D2109" s="3" t="s">
        <v>22938</v>
      </c>
      <c r="E2109" s="15" t="s">
        <v>16347</v>
      </c>
      <c r="F2109" s="3" t="s">
        <v>16346</v>
      </c>
      <c r="G2109" s="12">
        <f t="shared" si="32"/>
        <v>7</v>
      </c>
    </row>
    <row r="2110" spans="1:7" ht="12.75" customHeight="1" x14ac:dyDescent="0.2">
      <c r="A2110" s="5" t="s">
        <v>16337</v>
      </c>
      <c r="B2110" s="2" t="s">
        <v>1302</v>
      </c>
      <c r="C2110" s="14" t="s">
        <v>8802</v>
      </c>
      <c r="D2110" s="2" t="s">
        <v>17</v>
      </c>
      <c r="E2110" s="14" t="s">
        <v>18</v>
      </c>
      <c r="F2110" s="2" t="s">
        <v>653</v>
      </c>
      <c r="G2110" s="12">
        <f t="shared" si="32"/>
        <v>29</v>
      </c>
    </row>
    <row r="2111" spans="1:7" ht="12.75" customHeight="1" x14ac:dyDescent="0.2">
      <c r="A2111" s="5" t="s">
        <v>16337</v>
      </c>
      <c r="B2111" s="2" t="s">
        <v>1302</v>
      </c>
      <c r="C2111" s="14" t="s">
        <v>8806</v>
      </c>
      <c r="D2111" s="2" t="s">
        <v>19</v>
      </c>
      <c r="E2111" s="14" t="s">
        <v>20</v>
      </c>
      <c r="F2111" s="2" t="s">
        <v>10774</v>
      </c>
      <c r="G2111" s="12">
        <f t="shared" si="32"/>
        <v>29</v>
      </c>
    </row>
    <row r="2112" spans="1:7" ht="12.75" customHeight="1" x14ac:dyDescent="0.2">
      <c r="A2112" s="5" t="s">
        <v>16337</v>
      </c>
      <c r="B2112" s="2" t="s">
        <v>1302</v>
      </c>
      <c r="C2112" s="14" t="s">
        <v>21466</v>
      </c>
      <c r="D2112" s="2" t="s">
        <v>21</v>
      </c>
      <c r="E2112" s="14" t="s">
        <v>22</v>
      </c>
      <c r="F2112" s="2" t="s">
        <v>21</v>
      </c>
      <c r="G2112" s="12">
        <f t="shared" si="32"/>
        <v>23</v>
      </c>
    </row>
    <row r="2113" spans="1:7" ht="12.75" customHeight="1" x14ac:dyDescent="0.2">
      <c r="A2113" s="5" t="s">
        <v>16337</v>
      </c>
      <c r="B2113" s="2" t="s">
        <v>1302</v>
      </c>
      <c r="C2113" s="14" t="s">
        <v>21682</v>
      </c>
      <c r="D2113" s="2" t="s">
        <v>22939</v>
      </c>
      <c r="E2113" s="14" t="s">
        <v>16349</v>
      </c>
      <c r="F2113" s="2" t="s">
        <v>16348</v>
      </c>
      <c r="G2113" s="12">
        <f t="shared" si="32"/>
        <v>14</v>
      </c>
    </row>
    <row r="2114" spans="1:7" ht="12.75" customHeight="1" x14ac:dyDescent="0.2">
      <c r="A2114" s="5" t="s">
        <v>16337</v>
      </c>
      <c r="B2114" s="2" t="s">
        <v>1302</v>
      </c>
      <c r="C2114" s="14" t="s">
        <v>21477</v>
      </c>
      <c r="D2114" s="2" t="s">
        <v>23</v>
      </c>
      <c r="E2114" s="14" t="s">
        <v>24</v>
      </c>
      <c r="F2114" s="2" t="s">
        <v>23</v>
      </c>
      <c r="G2114" s="12">
        <f t="shared" si="32"/>
        <v>12</v>
      </c>
    </row>
    <row r="2115" spans="1:7" ht="12.75" customHeight="1" x14ac:dyDescent="0.2">
      <c r="A2115" s="5" t="s">
        <v>16337</v>
      </c>
      <c r="B2115" s="2" t="s">
        <v>1302</v>
      </c>
      <c r="C2115" s="14" t="s">
        <v>6705</v>
      </c>
      <c r="D2115" s="2" t="s">
        <v>25</v>
      </c>
      <c r="E2115" s="14" t="s">
        <v>26</v>
      </c>
      <c r="F2115" s="2" t="s">
        <v>19096</v>
      </c>
      <c r="G2115" s="12">
        <f t="shared" si="32"/>
        <v>30</v>
      </c>
    </row>
    <row r="2116" spans="1:7" ht="12.75" customHeight="1" x14ac:dyDescent="0.2">
      <c r="A2116" s="6" t="s">
        <v>16337</v>
      </c>
      <c r="B2116" s="3" t="s">
        <v>1302</v>
      </c>
      <c r="C2116" s="15" t="s">
        <v>18357</v>
      </c>
      <c r="D2116" s="3" t="s">
        <v>27</v>
      </c>
      <c r="E2116" s="15" t="s">
        <v>28</v>
      </c>
      <c r="F2116" s="3" t="s">
        <v>21214</v>
      </c>
      <c r="G2116" s="12">
        <f t="shared" si="32"/>
        <v>29</v>
      </c>
    </row>
    <row r="2117" spans="1:7" ht="12.75" customHeight="1" x14ac:dyDescent="0.2">
      <c r="A2117" s="6" t="s">
        <v>16337</v>
      </c>
      <c r="B2117" s="3" t="s">
        <v>1302</v>
      </c>
      <c r="C2117" s="15" t="s">
        <v>15504</v>
      </c>
      <c r="D2117" s="3" t="s">
        <v>29</v>
      </c>
      <c r="E2117" s="15" t="s">
        <v>30</v>
      </c>
      <c r="F2117" s="3" t="s">
        <v>18304</v>
      </c>
      <c r="G2117" s="12">
        <f t="shared" ref="G2117:G2180" si="33">LEN(F2117)</f>
        <v>22</v>
      </c>
    </row>
    <row r="2118" spans="1:7" ht="12.75" customHeight="1" x14ac:dyDescent="0.2">
      <c r="A2118" s="6" t="s">
        <v>16337</v>
      </c>
      <c r="B2118" s="3" t="s">
        <v>1302</v>
      </c>
      <c r="C2118" s="15" t="s">
        <v>10580</v>
      </c>
      <c r="D2118" s="3" t="s">
        <v>22021</v>
      </c>
      <c r="E2118" s="15" t="s">
        <v>22022</v>
      </c>
      <c r="F2118" s="3" t="s">
        <v>22021</v>
      </c>
      <c r="G2118" s="12">
        <f t="shared" si="33"/>
        <v>30</v>
      </c>
    </row>
    <row r="2119" spans="1:7" ht="12.75" customHeight="1" x14ac:dyDescent="0.2">
      <c r="A2119" s="5" t="s">
        <v>16337</v>
      </c>
      <c r="B2119" s="2" t="s">
        <v>1302</v>
      </c>
      <c r="C2119" s="14" t="s">
        <v>10583</v>
      </c>
      <c r="D2119" s="2" t="s">
        <v>31</v>
      </c>
      <c r="E2119" s="14" t="s">
        <v>32</v>
      </c>
      <c r="F2119" s="2" t="s">
        <v>1936</v>
      </c>
      <c r="G2119" s="12">
        <f t="shared" si="33"/>
        <v>30</v>
      </c>
    </row>
    <row r="2120" spans="1:7" ht="12.75" customHeight="1" x14ac:dyDescent="0.2">
      <c r="A2120" s="5" t="s">
        <v>16337</v>
      </c>
      <c r="B2120" s="2" t="s">
        <v>1302</v>
      </c>
      <c r="C2120" s="14" t="s">
        <v>12517</v>
      </c>
      <c r="D2120" s="2" t="s">
        <v>22940</v>
      </c>
      <c r="E2120" s="14" t="s">
        <v>17481</v>
      </c>
      <c r="F2120" s="2" t="s">
        <v>17480</v>
      </c>
      <c r="G2120" s="12">
        <f t="shared" si="33"/>
        <v>9</v>
      </c>
    </row>
    <row r="2121" spans="1:7" ht="12.75" customHeight="1" x14ac:dyDescent="0.2">
      <c r="A2121" s="5" t="s">
        <v>16337</v>
      </c>
      <c r="B2121" s="2" t="s">
        <v>1302</v>
      </c>
      <c r="C2121" s="14" t="s">
        <v>10555</v>
      </c>
      <c r="D2121" s="2" t="s">
        <v>22941</v>
      </c>
      <c r="E2121" s="14" t="s">
        <v>22023</v>
      </c>
      <c r="F2121" s="2" t="s">
        <v>22941</v>
      </c>
      <c r="G2121" s="12">
        <f t="shared" si="33"/>
        <v>24</v>
      </c>
    </row>
    <row r="2122" spans="1:7" ht="12.75" customHeight="1" x14ac:dyDescent="0.2">
      <c r="A2122" s="5" t="s">
        <v>16337</v>
      </c>
      <c r="B2122" s="2" t="s">
        <v>1302</v>
      </c>
      <c r="C2122" s="14" t="s">
        <v>15507</v>
      </c>
      <c r="D2122" s="2" t="s">
        <v>22942</v>
      </c>
      <c r="E2122" s="14" t="s">
        <v>17483</v>
      </c>
      <c r="F2122" s="2" t="s">
        <v>17482</v>
      </c>
      <c r="G2122" s="12">
        <f t="shared" si="33"/>
        <v>27</v>
      </c>
    </row>
    <row r="2123" spans="1:7" ht="12.75" customHeight="1" x14ac:dyDescent="0.2">
      <c r="A2123" s="5" t="s">
        <v>16337</v>
      </c>
      <c r="B2123" s="2" t="s">
        <v>1302</v>
      </c>
      <c r="C2123" s="14" t="s">
        <v>10558</v>
      </c>
      <c r="D2123" s="2" t="s">
        <v>33</v>
      </c>
      <c r="E2123" s="14" t="s">
        <v>34</v>
      </c>
      <c r="F2123" s="2" t="s">
        <v>8419</v>
      </c>
      <c r="G2123" s="12">
        <f t="shared" si="33"/>
        <v>29</v>
      </c>
    </row>
    <row r="2124" spans="1:7" ht="12.75" customHeight="1" x14ac:dyDescent="0.2">
      <c r="A2124" s="5" t="s">
        <v>16337</v>
      </c>
      <c r="B2124" s="2" t="s">
        <v>1302</v>
      </c>
      <c r="C2124" s="14" t="s">
        <v>19276</v>
      </c>
      <c r="D2124" s="2" t="s">
        <v>35</v>
      </c>
      <c r="E2124" s="14" t="s">
        <v>36</v>
      </c>
      <c r="F2124" s="2" t="s">
        <v>35</v>
      </c>
      <c r="G2124" s="12">
        <f t="shared" si="33"/>
        <v>30</v>
      </c>
    </row>
    <row r="2125" spans="1:7" ht="12.75" customHeight="1" x14ac:dyDescent="0.2">
      <c r="A2125" s="5" t="s">
        <v>16337</v>
      </c>
      <c r="B2125" s="2" t="s">
        <v>1302</v>
      </c>
      <c r="C2125" s="14" t="s">
        <v>10565</v>
      </c>
      <c r="D2125" s="2" t="s">
        <v>37</v>
      </c>
      <c r="E2125" s="14" t="s">
        <v>38</v>
      </c>
      <c r="F2125" s="2" t="s">
        <v>1937</v>
      </c>
      <c r="G2125" s="12">
        <f t="shared" si="33"/>
        <v>28</v>
      </c>
    </row>
    <row r="2126" spans="1:7" ht="12.75" customHeight="1" x14ac:dyDescent="0.2">
      <c r="A2126" s="5" t="s">
        <v>16337</v>
      </c>
      <c r="B2126" s="2" t="s">
        <v>1302</v>
      </c>
      <c r="C2126" s="14" t="s">
        <v>15510</v>
      </c>
      <c r="D2126" s="2" t="s">
        <v>21978</v>
      </c>
      <c r="E2126" s="14" t="s">
        <v>21980</v>
      </c>
      <c r="F2126" s="2" t="s">
        <v>21978</v>
      </c>
      <c r="G2126" s="12">
        <f t="shared" si="33"/>
        <v>26</v>
      </c>
    </row>
    <row r="2127" spans="1:7" ht="12.75" customHeight="1" x14ac:dyDescent="0.2">
      <c r="A2127" s="6" t="s">
        <v>16337</v>
      </c>
      <c r="B2127" s="3" t="s">
        <v>1302</v>
      </c>
      <c r="C2127" s="15" t="s">
        <v>13801</v>
      </c>
      <c r="D2127" s="3" t="s">
        <v>21979</v>
      </c>
      <c r="E2127" s="15" t="s">
        <v>21981</v>
      </c>
      <c r="F2127" s="3" t="s">
        <v>21979</v>
      </c>
      <c r="G2127" s="12">
        <f t="shared" si="33"/>
        <v>29</v>
      </c>
    </row>
    <row r="2128" spans="1:7" ht="12.75" customHeight="1" x14ac:dyDescent="0.2">
      <c r="A2128" s="6" t="s">
        <v>16337</v>
      </c>
      <c r="B2128" s="3" t="s">
        <v>1302</v>
      </c>
      <c r="C2128" s="15" t="s">
        <v>10570</v>
      </c>
      <c r="D2128" s="3" t="s">
        <v>39</v>
      </c>
      <c r="E2128" s="15" t="s">
        <v>40</v>
      </c>
      <c r="F2128" s="3" t="s">
        <v>7969</v>
      </c>
      <c r="G2128" s="12">
        <f t="shared" si="33"/>
        <v>26</v>
      </c>
    </row>
    <row r="2129" spans="1:7" ht="12.75" customHeight="1" x14ac:dyDescent="0.2">
      <c r="A2129" s="6" t="s">
        <v>16337</v>
      </c>
      <c r="B2129" s="3" t="s">
        <v>1302</v>
      </c>
      <c r="C2129" s="15" t="s">
        <v>20143</v>
      </c>
      <c r="D2129" s="3" t="s">
        <v>41</v>
      </c>
      <c r="E2129" s="15" t="s">
        <v>42</v>
      </c>
      <c r="F2129" s="3" t="s">
        <v>41</v>
      </c>
      <c r="G2129" s="12">
        <f t="shared" si="33"/>
        <v>9</v>
      </c>
    </row>
    <row r="2130" spans="1:7" ht="12.75" customHeight="1" x14ac:dyDescent="0.2">
      <c r="A2130" s="5" t="s">
        <v>17484</v>
      </c>
      <c r="B2130" s="2" t="s">
        <v>17485</v>
      </c>
      <c r="C2130" s="14" t="s">
        <v>19377</v>
      </c>
      <c r="D2130" s="2" t="s">
        <v>43</v>
      </c>
      <c r="E2130" s="14" t="s">
        <v>44</v>
      </c>
      <c r="F2130" s="2" t="s">
        <v>8274</v>
      </c>
      <c r="G2130" s="12">
        <f t="shared" si="33"/>
        <v>27</v>
      </c>
    </row>
    <row r="2131" spans="1:7" ht="12.75" customHeight="1" x14ac:dyDescent="0.2">
      <c r="A2131" s="5" t="s">
        <v>17484</v>
      </c>
      <c r="B2131" s="2" t="s">
        <v>17485</v>
      </c>
      <c r="C2131" s="14" t="s">
        <v>19292</v>
      </c>
      <c r="D2131" s="2" t="s">
        <v>22943</v>
      </c>
      <c r="E2131" s="14" t="s">
        <v>14498</v>
      </c>
      <c r="F2131" s="2" t="s">
        <v>11745</v>
      </c>
      <c r="G2131" s="12">
        <f t="shared" si="33"/>
        <v>30</v>
      </c>
    </row>
    <row r="2132" spans="1:7" ht="12.75" customHeight="1" x14ac:dyDescent="0.2">
      <c r="A2132" s="6" t="s">
        <v>17484</v>
      </c>
      <c r="B2132" s="3" t="s">
        <v>17485</v>
      </c>
      <c r="C2132" s="15" t="s">
        <v>20152</v>
      </c>
      <c r="D2132" s="3" t="s">
        <v>22944</v>
      </c>
      <c r="E2132" s="15" t="s">
        <v>14500</v>
      </c>
      <c r="F2132" s="3" t="s">
        <v>14499</v>
      </c>
      <c r="G2132" s="12">
        <f t="shared" si="33"/>
        <v>28</v>
      </c>
    </row>
    <row r="2133" spans="1:7" ht="12.75" customHeight="1" x14ac:dyDescent="0.2">
      <c r="A2133" s="6" t="s">
        <v>17484</v>
      </c>
      <c r="B2133" s="3" t="s">
        <v>17485</v>
      </c>
      <c r="C2133" s="15" t="s">
        <v>17163</v>
      </c>
      <c r="D2133" s="3" t="s">
        <v>22945</v>
      </c>
      <c r="E2133" s="15" t="s">
        <v>14502</v>
      </c>
      <c r="F2133" s="2" t="s">
        <v>14501</v>
      </c>
      <c r="G2133" s="12">
        <f t="shared" si="33"/>
        <v>25</v>
      </c>
    </row>
    <row r="2134" spans="1:7" ht="12.75" customHeight="1" x14ac:dyDescent="0.2">
      <c r="A2134" s="6" t="s">
        <v>17484</v>
      </c>
      <c r="B2134" s="3" t="s">
        <v>17485</v>
      </c>
      <c r="C2134" s="15" t="s">
        <v>19297</v>
      </c>
      <c r="D2134" s="3" t="s">
        <v>1326</v>
      </c>
      <c r="E2134" s="15" t="s">
        <v>1327</v>
      </c>
      <c r="F2134" s="3" t="s">
        <v>4628</v>
      </c>
      <c r="G2134" s="12">
        <f t="shared" si="33"/>
        <v>28</v>
      </c>
    </row>
    <row r="2135" spans="1:7" ht="12.75" customHeight="1" x14ac:dyDescent="0.2">
      <c r="A2135" s="6" t="s">
        <v>17484</v>
      </c>
      <c r="B2135" s="3" t="s">
        <v>17485</v>
      </c>
      <c r="C2135" s="15" t="s">
        <v>20154</v>
      </c>
      <c r="D2135" s="3" t="s">
        <v>1328</v>
      </c>
      <c r="E2135" s="15" t="s">
        <v>1329</v>
      </c>
      <c r="F2135" s="2" t="s">
        <v>20244</v>
      </c>
      <c r="G2135" s="12">
        <f t="shared" si="33"/>
        <v>30</v>
      </c>
    </row>
    <row r="2136" spans="1:7" ht="12.75" customHeight="1" x14ac:dyDescent="0.2">
      <c r="A2136" s="6" t="s">
        <v>17484</v>
      </c>
      <c r="B2136" s="3" t="s">
        <v>17485</v>
      </c>
      <c r="C2136" s="15" t="s">
        <v>21389</v>
      </c>
      <c r="D2136" s="3" t="s">
        <v>22946</v>
      </c>
      <c r="E2136" s="15" t="s">
        <v>14503</v>
      </c>
      <c r="F2136" s="2" t="s">
        <v>3809</v>
      </c>
      <c r="G2136" s="12">
        <f t="shared" si="33"/>
        <v>29</v>
      </c>
    </row>
    <row r="2137" spans="1:7" ht="12.75" customHeight="1" x14ac:dyDescent="0.2">
      <c r="A2137" s="6" t="s">
        <v>17484</v>
      </c>
      <c r="B2137" s="3" t="s">
        <v>17485</v>
      </c>
      <c r="C2137" s="15" t="s">
        <v>20033</v>
      </c>
      <c r="D2137" s="3" t="s">
        <v>22947</v>
      </c>
      <c r="E2137" s="15" t="s">
        <v>14504</v>
      </c>
      <c r="F2137" s="3" t="s">
        <v>11746</v>
      </c>
      <c r="G2137" s="12">
        <f t="shared" si="33"/>
        <v>30</v>
      </c>
    </row>
    <row r="2138" spans="1:7" ht="12.75" customHeight="1" x14ac:dyDescent="0.2">
      <c r="A2138" s="5" t="s">
        <v>17484</v>
      </c>
      <c r="B2138" s="2" t="s">
        <v>17485</v>
      </c>
      <c r="C2138" s="14" t="s">
        <v>21463</v>
      </c>
      <c r="D2138" s="2" t="s">
        <v>22948</v>
      </c>
      <c r="E2138" s="14" t="s">
        <v>14505</v>
      </c>
      <c r="F2138" s="2" t="s">
        <v>1901</v>
      </c>
      <c r="G2138" s="12">
        <f t="shared" si="33"/>
        <v>24</v>
      </c>
    </row>
    <row r="2139" spans="1:7" ht="12.75" customHeight="1" x14ac:dyDescent="0.2">
      <c r="A2139" s="6" t="s">
        <v>17484</v>
      </c>
      <c r="B2139" s="3" t="s">
        <v>17485</v>
      </c>
      <c r="C2139" s="15" t="s">
        <v>20183</v>
      </c>
      <c r="D2139" s="3" t="s">
        <v>22949</v>
      </c>
      <c r="E2139" s="15" t="s">
        <v>14506</v>
      </c>
      <c r="F2139" s="3" t="s">
        <v>11747</v>
      </c>
      <c r="G2139" s="12">
        <f t="shared" si="33"/>
        <v>30</v>
      </c>
    </row>
    <row r="2140" spans="1:7" ht="12.75" customHeight="1" x14ac:dyDescent="0.2">
      <c r="A2140" s="6" t="s">
        <v>17484</v>
      </c>
      <c r="B2140" s="3" t="s">
        <v>17485</v>
      </c>
      <c r="C2140" s="15" t="s">
        <v>20528</v>
      </c>
      <c r="D2140" s="3" t="s">
        <v>22950</v>
      </c>
      <c r="E2140" s="15" t="s">
        <v>14507</v>
      </c>
      <c r="F2140" s="2" t="s">
        <v>3810</v>
      </c>
      <c r="G2140" s="12">
        <f t="shared" si="33"/>
        <v>30</v>
      </c>
    </row>
    <row r="2141" spans="1:7" ht="12.75" customHeight="1" x14ac:dyDescent="0.2">
      <c r="A2141" s="6" t="s">
        <v>17484</v>
      </c>
      <c r="B2141" s="3" t="s">
        <v>17485</v>
      </c>
      <c r="C2141" s="15" t="s">
        <v>14475</v>
      </c>
      <c r="D2141" s="3" t="s">
        <v>14508</v>
      </c>
      <c r="E2141" s="15" t="s">
        <v>14509</v>
      </c>
      <c r="F2141" s="3" t="s">
        <v>14508</v>
      </c>
      <c r="G2141" s="12">
        <f t="shared" si="33"/>
        <v>26</v>
      </c>
    </row>
    <row r="2142" spans="1:7" ht="12.75" customHeight="1" x14ac:dyDescent="0.2">
      <c r="A2142" s="6" t="s">
        <v>17484</v>
      </c>
      <c r="B2142" s="3" t="s">
        <v>17485</v>
      </c>
      <c r="C2142" s="15" t="s">
        <v>14478</v>
      </c>
      <c r="D2142" s="3" t="s">
        <v>1307</v>
      </c>
      <c r="E2142" s="15" t="s">
        <v>1308</v>
      </c>
      <c r="F2142" s="2" t="s">
        <v>3578</v>
      </c>
      <c r="G2142" s="12">
        <f t="shared" si="33"/>
        <v>30</v>
      </c>
    </row>
    <row r="2143" spans="1:7" ht="12.75" customHeight="1" x14ac:dyDescent="0.2">
      <c r="A2143" s="6" t="s">
        <v>17484</v>
      </c>
      <c r="B2143" s="3" t="s">
        <v>17485</v>
      </c>
      <c r="C2143" s="15" t="s">
        <v>6879</v>
      </c>
      <c r="D2143" s="3" t="s">
        <v>14510</v>
      </c>
      <c r="E2143" s="15" t="s">
        <v>14511</v>
      </c>
      <c r="F2143" s="3" t="s">
        <v>11748</v>
      </c>
      <c r="G2143" s="12">
        <f t="shared" si="33"/>
        <v>29</v>
      </c>
    </row>
    <row r="2144" spans="1:7" ht="12.75" customHeight="1" x14ac:dyDescent="0.2">
      <c r="A2144" s="6" t="s">
        <v>17484</v>
      </c>
      <c r="B2144" s="3" t="s">
        <v>17485</v>
      </c>
      <c r="C2144" s="15" t="s">
        <v>16244</v>
      </c>
      <c r="D2144" s="3" t="s">
        <v>22951</v>
      </c>
      <c r="E2144" s="15" t="s">
        <v>14512</v>
      </c>
      <c r="F2144" s="2" t="s">
        <v>17187</v>
      </c>
      <c r="G2144" s="12">
        <f t="shared" si="33"/>
        <v>30</v>
      </c>
    </row>
    <row r="2145" spans="1:7" ht="12.75" customHeight="1" x14ac:dyDescent="0.2">
      <c r="A2145" s="6" t="s">
        <v>17484</v>
      </c>
      <c r="B2145" s="3" t="s">
        <v>17485</v>
      </c>
      <c r="C2145" s="15" t="s">
        <v>20188</v>
      </c>
      <c r="D2145" s="3" t="s">
        <v>22952</v>
      </c>
      <c r="E2145" s="15" t="s">
        <v>14514</v>
      </c>
      <c r="F2145" s="2" t="s">
        <v>14513</v>
      </c>
      <c r="G2145" s="12">
        <f t="shared" si="33"/>
        <v>14</v>
      </c>
    </row>
    <row r="2146" spans="1:7" ht="12.75" customHeight="1" x14ac:dyDescent="0.2">
      <c r="A2146" s="6" t="s">
        <v>17484</v>
      </c>
      <c r="B2146" s="3" t="s">
        <v>17485</v>
      </c>
      <c r="C2146" s="15" t="s">
        <v>14482</v>
      </c>
      <c r="D2146" s="3" t="s">
        <v>14515</v>
      </c>
      <c r="E2146" s="15" t="s">
        <v>14516</v>
      </c>
      <c r="F2146" s="2" t="s">
        <v>3811</v>
      </c>
      <c r="G2146" s="12">
        <f t="shared" si="33"/>
        <v>30</v>
      </c>
    </row>
    <row r="2147" spans="1:7" ht="12.75" customHeight="1" x14ac:dyDescent="0.2">
      <c r="A2147" s="5" t="s">
        <v>17484</v>
      </c>
      <c r="B2147" s="2" t="s">
        <v>17485</v>
      </c>
      <c r="C2147" s="14" t="s">
        <v>14485</v>
      </c>
      <c r="D2147" s="2" t="s">
        <v>22953</v>
      </c>
      <c r="E2147" s="14" t="s">
        <v>14517</v>
      </c>
      <c r="F2147" s="2" t="s">
        <v>6985</v>
      </c>
      <c r="G2147" s="12">
        <f t="shared" si="33"/>
        <v>30</v>
      </c>
    </row>
    <row r="2148" spans="1:7" ht="12.75" customHeight="1" x14ac:dyDescent="0.2">
      <c r="A2148" s="6" t="s">
        <v>17484</v>
      </c>
      <c r="B2148" s="3" t="s">
        <v>17485</v>
      </c>
      <c r="C2148" s="15" t="s">
        <v>15520</v>
      </c>
      <c r="D2148" s="3" t="s">
        <v>22954</v>
      </c>
      <c r="E2148" s="15" t="s">
        <v>14518</v>
      </c>
      <c r="F2148" s="3" t="s">
        <v>13671</v>
      </c>
      <c r="G2148" s="12">
        <f t="shared" si="33"/>
        <v>27</v>
      </c>
    </row>
    <row r="2149" spans="1:7" ht="12.75" customHeight="1" x14ac:dyDescent="0.2">
      <c r="A2149" s="6" t="s">
        <v>17484</v>
      </c>
      <c r="B2149" s="3" t="s">
        <v>17485</v>
      </c>
      <c r="C2149" s="15" t="s">
        <v>21668</v>
      </c>
      <c r="D2149" s="3" t="s">
        <v>14519</v>
      </c>
      <c r="E2149" s="15" t="s">
        <v>14520</v>
      </c>
      <c r="F2149" s="2" t="s">
        <v>8987</v>
      </c>
      <c r="G2149" s="12">
        <f t="shared" si="33"/>
        <v>30</v>
      </c>
    </row>
    <row r="2150" spans="1:7" ht="12.75" customHeight="1" x14ac:dyDescent="0.2">
      <c r="A2150" s="6" t="s">
        <v>17484</v>
      </c>
      <c r="B2150" s="3" t="s">
        <v>17485</v>
      </c>
      <c r="C2150" s="15" t="s">
        <v>8795</v>
      </c>
      <c r="D2150" s="3" t="s">
        <v>22955</v>
      </c>
      <c r="E2150" s="15" t="s">
        <v>14521</v>
      </c>
      <c r="F2150" s="3" t="s">
        <v>21023</v>
      </c>
      <c r="G2150" s="12">
        <f t="shared" si="33"/>
        <v>30</v>
      </c>
    </row>
    <row r="2151" spans="1:7" ht="12.75" customHeight="1" x14ac:dyDescent="0.2">
      <c r="A2151" s="6" t="s">
        <v>17484</v>
      </c>
      <c r="B2151" s="3" t="s">
        <v>17485</v>
      </c>
      <c r="C2151" s="15" t="s">
        <v>21466</v>
      </c>
      <c r="D2151" s="3" t="s">
        <v>1309</v>
      </c>
      <c r="E2151" s="15" t="s">
        <v>1310</v>
      </c>
      <c r="F2151" s="2" t="s">
        <v>1309</v>
      </c>
      <c r="G2151" s="12">
        <f t="shared" si="33"/>
        <v>30</v>
      </c>
    </row>
    <row r="2152" spans="1:7" ht="12.75" customHeight="1" x14ac:dyDescent="0.2">
      <c r="A2152" s="6" t="s">
        <v>17484</v>
      </c>
      <c r="B2152" s="3" t="s">
        <v>17485</v>
      </c>
      <c r="C2152" s="15" t="s">
        <v>6687</v>
      </c>
      <c r="D2152" s="3" t="s">
        <v>22956</v>
      </c>
      <c r="E2152" s="15" t="s">
        <v>14523</v>
      </c>
      <c r="F2152" s="3" t="s">
        <v>14522</v>
      </c>
      <c r="G2152" s="12">
        <f t="shared" si="33"/>
        <v>18</v>
      </c>
    </row>
    <row r="2153" spans="1:7" ht="12.75" customHeight="1" x14ac:dyDescent="0.2">
      <c r="A2153" s="5" t="s">
        <v>17484</v>
      </c>
      <c r="B2153" s="2" t="s">
        <v>17485</v>
      </c>
      <c r="C2153" s="14" t="s">
        <v>6705</v>
      </c>
      <c r="D2153" s="2" t="s">
        <v>22957</v>
      </c>
      <c r="E2153" s="14" t="s">
        <v>14524</v>
      </c>
      <c r="F2153" s="2" t="s">
        <v>8988</v>
      </c>
      <c r="G2153" s="12">
        <f t="shared" si="33"/>
        <v>30</v>
      </c>
    </row>
    <row r="2154" spans="1:7" ht="12.75" customHeight="1" x14ac:dyDescent="0.2">
      <c r="A2154" s="6" t="s">
        <v>17484</v>
      </c>
      <c r="B2154" s="3" t="s">
        <v>17485</v>
      </c>
      <c r="C2154" s="15" t="s">
        <v>12517</v>
      </c>
      <c r="D2154" s="3" t="s">
        <v>22958</v>
      </c>
      <c r="E2154" s="15" t="s">
        <v>14525</v>
      </c>
      <c r="F2154" s="2" t="s">
        <v>6358</v>
      </c>
      <c r="G2154" s="12">
        <f t="shared" si="33"/>
        <v>27</v>
      </c>
    </row>
    <row r="2155" spans="1:7" ht="12.75" customHeight="1" x14ac:dyDescent="0.2">
      <c r="A2155" s="6" t="s">
        <v>17484</v>
      </c>
      <c r="B2155" s="3" t="s">
        <v>17485</v>
      </c>
      <c r="C2155" s="15" t="s">
        <v>15507</v>
      </c>
      <c r="D2155" s="3" t="s">
        <v>22959</v>
      </c>
      <c r="E2155" s="15" t="s">
        <v>16365</v>
      </c>
      <c r="F2155" s="2" t="s">
        <v>13673</v>
      </c>
      <c r="G2155" s="12">
        <f t="shared" si="33"/>
        <v>27</v>
      </c>
    </row>
    <row r="2156" spans="1:7" ht="12.75" customHeight="1" x14ac:dyDescent="0.2">
      <c r="A2156" s="5" t="s">
        <v>17484</v>
      </c>
      <c r="B2156" s="2" t="s">
        <v>17485</v>
      </c>
      <c r="C2156" s="14" t="s">
        <v>19276</v>
      </c>
      <c r="D2156" s="2" t="s">
        <v>22960</v>
      </c>
      <c r="E2156" s="14" t="s">
        <v>16366</v>
      </c>
      <c r="F2156" s="2" t="s">
        <v>3812</v>
      </c>
      <c r="G2156" s="12">
        <f t="shared" si="33"/>
        <v>28</v>
      </c>
    </row>
    <row r="2157" spans="1:7" ht="12.75" customHeight="1" x14ac:dyDescent="0.2">
      <c r="A2157" s="6" t="s">
        <v>17484</v>
      </c>
      <c r="B2157" s="3" t="s">
        <v>17485</v>
      </c>
      <c r="C2157" s="15" t="s">
        <v>10565</v>
      </c>
      <c r="D2157" s="3" t="s">
        <v>1311</v>
      </c>
      <c r="E2157" s="15" t="s">
        <v>1312</v>
      </c>
      <c r="F2157" s="3" t="s">
        <v>654</v>
      </c>
      <c r="G2157" s="12">
        <f t="shared" si="33"/>
        <v>30</v>
      </c>
    </row>
    <row r="2158" spans="1:7" ht="12.75" customHeight="1" x14ac:dyDescent="0.2">
      <c r="A2158" s="6" t="s">
        <v>17484</v>
      </c>
      <c r="B2158" s="3" t="s">
        <v>17485</v>
      </c>
      <c r="C2158" s="15" t="s">
        <v>20143</v>
      </c>
      <c r="D2158" s="3" t="s">
        <v>22961</v>
      </c>
      <c r="E2158" s="15" t="s">
        <v>16367</v>
      </c>
      <c r="F2158" s="3" t="s">
        <v>745</v>
      </c>
      <c r="G2158" s="12">
        <f t="shared" si="33"/>
        <v>30</v>
      </c>
    </row>
    <row r="2159" spans="1:7" ht="12.75" customHeight="1" x14ac:dyDescent="0.2">
      <c r="A2159" s="6" t="s">
        <v>17484</v>
      </c>
      <c r="B2159" s="3" t="s">
        <v>17485</v>
      </c>
      <c r="C2159" s="15" t="s">
        <v>16631</v>
      </c>
      <c r="D2159" s="3" t="s">
        <v>22962</v>
      </c>
      <c r="E2159" s="15" t="s">
        <v>14538</v>
      </c>
      <c r="F2159" s="3" t="s">
        <v>15454</v>
      </c>
      <c r="G2159" s="12">
        <f t="shared" si="33"/>
        <v>23</v>
      </c>
    </row>
    <row r="2160" spans="1:7" ht="12.75" customHeight="1" x14ac:dyDescent="0.2">
      <c r="A2160" s="6" t="s">
        <v>17484</v>
      </c>
      <c r="B2160" s="3" t="s">
        <v>17485</v>
      </c>
      <c r="C2160" s="15" t="s">
        <v>21287</v>
      </c>
      <c r="D2160" s="3" t="s">
        <v>1313</v>
      </c>
      <c r="E2160" s="15" t="s">
        <v>1314</v>
      </c>
      <c r="F2160" s="3" t="s">
        <v>7167</v>
      </c>
      <c r="G2160" s="12">
        <f t="shared" si="33"/>
        <v>30</v>
      </c>
    </row>
    <row r="2161" spans="1:7" ht="12.75" customHeight="1" x14ac:dyDescent="0.2">
      <c r="A2161" s="6" t="s">
        <v>14539</v>
      </c>
      <c r="B2161" s="3" t="s">
        <v>20003</v>
      </c>
      <c r="C2161" s="15" t="s">
        <v>21389</v>
      </c>
      <c r="D2161" s="3" t="s">
        <v>20004</v>
      </c>
      <c r="E2161" s="15" t="s">
        <v>20005</v>
      </c>
      <c r="F2161" s="2" t="s">
        <v>10011</v>
      </c>
      <c r="G2161" s="12">
        <f t="shared" si="33"/>
        <v>28</v>
      </c>
    </row>
    <row r="2162" spans="1:7" ht="12.75" customHeight="1" x14ac:dyDescent="0.2">
      <c r="A2162" s="6" t="s">
        <v>14539</v>
      </c>
      <c r="B2162" s="3" t="s">
        <v>20003</v>
      </c>
      <c r="C2162" s="15" t="s">
        <v>21523</v>
      </c>
      <c r="D2162" s="3" t="s">
        <v>20006</v>
      </c>
      <c r="E2162" s="15" t="s">
        <v>20007</v>
      </c>
      <c r="F2162" s="2" t="s">
        <v>8989</v>
      </c>
      <c r="G2162" s="12">
        <f t="shared" si="33"/>
        <v>30</v>
      </c>
    </row>
    <row r="2163" spans="1:7" ht="12.75" customHeight="1" x14ac:dyDescent="0.2">
      <c r="A2163" s="6" t="s">
        <v>14539</v>
      </c>
      <c r="B2163" s="3" t="s">
        <v>20003</v>
      </c>
      <c r="C2163" s="15" t="s">
        <v>20528</v>
      </c>
      <c r="D2163" s="3" t="s">
        <v>20008</v>
      </c>
      <c r="E2163" s="15" t="s">
        <v>20009</v>
      </c>
      <c r="F2163" s="2" t="s">
        <v>13672</v>
      </c>
      <c r="G2163" s="12">
        <f t="shared" si="33"/>
        <v>29</v>
      </c>
    </row>
    <row r="2164" spans="1:7" ht="12.75" customHeight="1" x14ac:dyDescent="0.2">
      <c r="A2164" s="6" t="s">
        <v>14539</v>
      </c>
      <c r="B2164" s="3" t="s">
        <v>20003</v>
      </c>
      <c r="C2164" s="15" t="s">
        <v>16244</v>
      </c>
      <c r="D2164" s="3" t="s">
        <v>20010</v>
      </c>
      <c r="E2164" s="15" t="s">
        <v>20011</v>
      </c>
      <c r="F2164" s="3" t="s">
        <v>16581</v>
      </c>
      <c r="G2164" s="12">
        <f t="shared" si="33"/>
        <v>29</v>
      </c>
    </row>
    <row r="2165" spans="1:7" ht="12.75" customHeight="1" x14ac:dyDescent="0.2">
      <c r="A2165" s="6" t="s">
        <v>14539</v>
      </c>
      <c r="B2165" s="3" t="s">
        <v>20003</v>
      </c>
      <c r="C2165" s="15" t="s">
        <v>14482</v>
      </c>
      <c r="D2165" s="3" t="s">
        <v>20012</v>
      </c>
      <c r="E2165" s="15" t="s">
        <v>20013</v>
      </c>
      <c r="F2165" s="2" t="s">
        <v>6359</v>
      </c>
      <c r="G2165" s="12">
        <f t="shared" si="33"/>
        <v>30</v>
      </c>
    </row>
    <row r="2166" spans="1:7" ht="12.75" customHeight="1" x14ac:dyDescent="0.2">
      <c r="A2166" s="6" t="s">
        <v>14539</v>
      </c>
      <c r="B2166" s="3" t="s">
        <v>20003</v>
      </c>
      <c r="C2166" s="15" t="s">
        <v>20318</v>
      </c>
      <c r="D2166" s="3" t="s">
        <v>20014</v>
      </c>
      <c r="E2166" s="15" t="s">
        <v>20015</v>
      </c>
      <c r="F2166" s="3" t="s">
        <v>13674</v>
      </c>
      <c r="G2166" s="12">
        <f t="shared" si="33"/>
        <v>30</v>
      </c>
    </row>
    <row r="2167" spans="1:7" ht="12.75" customHeight="1" x14ac:dyDescent="0.2">
      <c r="A2167" s="6" t="s">
        <v>14539</v>
      </c>
      <c r="B2167" s="3" t="s">
        <v>20003</v>
      </c>
      <c r="C2167" s="15" t="s">
        <v>8802</v>
      </c>
      <c r="D2167" s="3" t="s">
        <v>20016</v>
      </c>
      <c r="E2167" s="15" t="s">
        <v>20017</v>
      </c>
      <c r="F2167" s="3" t="s">
        <v>6196</v>
      </c>
      <c r="G2167" s="12">
        <f t="shared" si="33"/>
        <v>30</v>
      </c>
    </row>
    <row r="2168" spans="1:7" ht="12.75" customHeight="1" x14ac:dyDescent="0.2">
      <c r="A2168" s="6" t="s">
        <v>14539</v>
      </c>
      <c r="B2168" s="3" t="s">
        <v>20003</v>
      </c>
      <c r="C2168" s="15" t="s">
        <v>14495</v>
      </c>
      <c r="D2168" s="3" t="s">
        <v>20018</v>
      </c>
      <c r="E2168" s="15" t="s">
        <v>20019</v>
      </c>
      <c r="F2168" s="3" t="s">
        <v>20018</v>
      </c>
      <c r="G2168" s="12">
        <f t="shared" si="33"/>
        <v>20</v>
      </c>
    </row>
    <row r="2169" spans="1:7" ht="12.75" customHeight="1" x14ac:dyDescent="0.2">
      <c r="A2169" s="5" t="s">
        <v>14539</v>
      </c>
      <c r="B2169" s="2" t="s">
        <v>20003</v>
      </c>
      <c r="C2169" s="14" t="s">
        <v>21677</v>
      </c>
      <c r="D2169" s="2" t="s">
        <v>20020</v>
      </c>
      <c r="E2169" s="14" t="s">
        <v>20021</v>
      </c>
      <c r="F2169" s="2" t="s">
        <v>3813</v>
      </c>
      <c r="G2169" s="12">
        <f t="shared" si="33"/>
        <v>29</v>
      </c>
    </row>
    <row r="2170" spans="1:7" ht="12.75" customHeight="1" x14ac:dyDescent="0.2">
      <c r="A2170" s="5" t="s">
        <v>14539</v>
      </c>
      <c r="B2170" s="2" t="s">
        <v>20003</v>
      </c>
      <c r="C2170" s="14" t="s">
        <v>15040</v>
      </c>
      <c r="D2170" s="2" t="s">
        <v>10691</v>
      </c>
      <c r="E2170" s="14" t="s">
        <v>10692</v>
      </c>
      <c r="F2170" s="2" t="s">
        <v>16582</v>
      </c>
      <c r="G2170" s="12">
        <f t="shared" si="33"/>
        <v>29</v>
      </c>
    </row>
    <row r="2171" spans="1:7" ht="12.75" customHeight="1" x14ac:dyDescent="0.2">
      <c r="A2171" s="5" t="s">
        <v>14539</v>
      </c>
      <c r="B2171" s="2" t="s">
        <v>20003</v>
      </c>
      <c r="C2171" s="14" t="s">
        <v>21312</v>
      </c>
      <c r="D2171" s="2" t="s">
        <v>10693</v>
      </c>
      <c r="E2171" s="14" t="s">
        <v>10694</v>
      </c>
      <c r="F2171" s="2" t="s">
        <v>3814</v>
      </c>
      <c r="G2171" s="12">
        <f t="shared" si="33"/>
        <v>30</v>
      </c>
    </row>
    <row r="2172" spans="1:7" ht="12.75" customHeight="1" x14ac:dyDescent="0.2">
      <c r="A2172" s="6" t="s">
        <v>14539</v>
      </c>
      <c r="B2172" s="3" t="s">
        <v>20003</v>
      </c>
      <c r="C2172" s="15" t="s">
        <v>21477</v>
      </c>
      <c r="D2172" s="3" t="s">
        <v>10695</v>
      </c>
      <c r="E2172" s="15" t="s">
        <v>10696</v>
      </c>
      <c r="F2172" s="3" t="s">
        <v>13675</v>
      </c>
      <c r="G2172" s="12">
        <f t="shared" si="33"/>
        <v>30</v>
      </c>
    </row>
    <row r="2173" spans="1:7" ht="12.75" customHeight="1" x14ac:dyDescent="0.2">
      <c r="A2173" s="5" t="s">
        <v>10697</v>
      </c>
      <c r="B2173" s="2" t="s">
        <v>1315</v>
      </c>
      <c r="C2173" s="14" t="s">
        <v>19292</v>
      </c>
      <c r="D2173" s="2" t="s">
        <v>1316</v>
      </c>
      <c r="E2173" s="14" t="s">
        <v>1317</v>
      </c>
      <c r="F2173" s="2" t="s">
        <v>2446</v>
      </c>
      <c r="G2173" s="12">
        <f t="shared" si="33"/>
        <v>30</v>
      </c>
    </row>
    <row r="2174" spans="1:7" ht="12.75" customHeight="1" x14ac:dyDescent="0.2">
      <c r="A2174" s="5" t="s">
        <v>10697</v>
      </c>
      <c r="B2174" s="2" t="s">
        <v>1315</v>
      </c>
      <c r="C2174" s="14" t="s">
        <v>20154</v>
      </c>
      <c r="D2174" s="2" t="s">
        <v>1318</v>
      </c>
      <c r="E2174" s="14" t="s">
        <v>1319</v>
      </c>
      <c r="F2174" s="2" t="s">
        <v>19220</v>
      </c>
      <c r="G2174" s="12">
        <f t="shared" si="33"/>
        <v>21</v>
      </c>
    </row>
    <row r="2175" spans="1:7" ht="12.75" customHeight="1" x14ac:dyDescent="0.2">
      <c r="A2175" s="5" t="s">
        <v>10697</v>
      </c>
      <c r="B2175" s="2" t="s">
        <v>1315</v>
      </c>
      <c r="C2175" s="14" t="s">
        <v>20183</v>
      </c>
      <c r="D2175" s="2" t="s">
        <v>1320</v>
      </c>
      <c r="E2175" s="14" t="s">
        <v>1321</v>
      </c>
      <c r="F2175" s="2" t="s">
        <v>2769</v>
      </c>
      <c r="G2175" s="12">
        <f t="shared" si="33"/>
        <v>29</v>
      </c>
    </row>
    <row r="2176" spans="1:7" ht="12.75" customHeight="1" x14ac:dyDescent="0.2">
      <c r="A2176" s="5" t="s">
        <v>10697</v>
      </c>
      <c r="B2176" s="2" t="s">
        <v>1315</v>
      </c>
      <c r="C2176" s="14" t="s">
        <v>14478</v>
      </c>
      <c r="D2176" s="2" t="s">
        <v>22963</v>
      </c>
      <c r="E2176" s="14" t="s">
        <v>10699</v>
      </c>
      <c r="F2176" s="2" t="s">
        <v>10698</v>
      </c>
      <c r="G2176" s="12">
        <f t="shared" si="33"/>
        <v>27</v>
      </c>
    </row>
    <row r="2177" spans="1:7" ht="12.75" customHeight="1" x14ac:dyDescent="0.2">
      <c r="A2177" s="5" t="s">
        <v>10697</v>
      </c>
      <c r="B2177" s="2" t="s">
        <v>1315</v>
      </c>
      <c r="C2177" s="14" t="s">
        <v>6879</v>
      </c>
      <c r="D2177" s="2" t="s">
        <v>1322</v>
      </c>
      <c r="E2177" s="14" t="s">
        <v>1323</v>
      </c>
      <c r="F2177" s="2" t="s">
        <v>8275</v>
      </c>
      <c r="G2177" s="12">
        <f t="shared" si="33"/>
        <v>25</v>
      </c>
    </row>
    <row r="2178" spans="1:7" ht="12.75" customHeight="1" x14ac:dyDescent="0.2">
      <c r="A2178" s="6" t="s">
        <v>10697</v>
      </c>
      <c r="B2178" s="3" t="s">
        <v>1315</v>
      </c>
      <c r="C2178" s="15" t="s">
        <v>16244</v>
      </c>
      <c r="D2178" s="3" t="s">
        <v>1324</v>
      </c>
      <c r="E2178" s="15" t="s">
        <v>1325</v>
      </c>
      <c r="F2178" s="3" t="s">
        <v>3780</v>
      </c>
      <c r="G2178" s="12">
        <f t="shared" si="33"/>
        <v>29</v>
      </c>
    </row>
    <row r="2179" spans="1:7" ht="12.75" customHeight="1" x14ac:dyDescent="0.2">
      <c r="A2179" s="6" t="s">
        <v>10697</v>
      </c>
      <c r="B2179" s="3" t="s">
        <v>1315</v>
      </c>
      <c r="C2179" s="15" t="s">
        <v>14492</v>
      </c>
      <c r="D2179" s="3" t="s">
        <v>3101</v>
      </c>
      <c r="E2179" s="15" t="s">
        <v>3102</v>
      </c>
      <c r="F2179" s="3" t="s">
        <v>20079</v>
      </c>
      <c r="G2179" s="12">
        <f t="shared" si="33"/>
        <v>26</v>
      </c>
    </row>
    <row r="2180" spans="1:7" ht="12.75" customHeight="1" x14ac:dyDescent="0.2">
      <c r="A2180" s="5" t="s">
        <v>10697</v>
      </c>
      <c r="B2180" s="2" t="s">
        <v>1315</v>
      </c>
      <c r="C2180" s="14" t="s">
        <v>21674</v>
      </c>
      <c r="D2180" s="2" t="s">
        <v>3103</v>
      </c>
      <c r="E2180" s="14" t="s">
        <v>3104</v>
      </c>
      <c r="F2180" s="2" t="s">
        <v>1614</v>
      </c>
      <c r="G2180" s="12">
        <f t="shared" si="33"/>
        <v>26</v>
      </c>
    </row>
    <row r="2181" spans="1:7" ht="12.75" customHeight="1" x14ac:dyDescent="0.2">
      <c r="A2181" s="5" t="s">
        <v>10697</v>
      </c>
      <c r="B2181" s="2" t="s">
        <v>1315</v>
      </c>
      <c r="C2181" s="14" t="s">
        <v>21312</v>
      </c>
      <c r="D2181" s="2" t="s">
        <v>3105</v>
      </c>
      <c r="E2181" s="14" t="s">
        <v>3106</v>
      </c>
      <c r="F2181" s="2" t="s">
        <v>2534</v>
      </c>
      <c r="G2181" s="12">
        <f t="shared" ref="G2181:G2244" si="34">LEN(F2181)</f>
        <v>24</v>
      </c>
    </row>
    <row r="2182" spans="1:7" ht="12.75" customHeight="1" x14ac:dyDescent="0.2">
      <c r="A2182" s="5" t="s">
        <v>10697</v>
      </c>
      <c r="B2182" s="2" t="s">
        <v>1315</v>
      </c>
      <c r="C2182" s="14" t="s">
        <v>6684</v>
      </c>
      <c r="D2182" s="2" t="s">
        <v>22964</v>
      </c>
      <c r="E2182" s="14" t="s">
        <v>10701</v>
      </c>
      <c r="F2182" s="2" t="s">
        <v>10700</v>
      </c>
      <c r="G2182" s="12">
        <f t="shared" si="34"/>
        <v>23</v>
      </c>
    </row>
    <row r="2183" spans="1:7" ht="12.75" customHeight="1" x14ac:dyDescent="0.2">
      <c r="A2183" s="5" t="s">
        <v>10697</v>
      </c>
      <c r="B2183" s="2" t="s">
        <v>1315</v>
      </c>
      <c r="C2183" s="14" t="s">
        <v>17168</v>
      </c>
      <c r="D2183" s="2" t="s">
        <v>22965</v>
      </c>
      <c r="E2183" s="14" t="s">
        <v>10703</v>
      </c>
      <c r="F2183" s="2" t="s">
        <v>10702</v>
      </c>
      <c r="G2183" s="12">
        <f t="shared" si="34"/>
        <v>24</v>
      </c>
    </row>
    <row r="2184" spans="1:7" ht="12.75" customHeight="1" x14ac:dyDescent="0.2">
      <c r="A2184" s="5" t="s">
        <v>10697</v>
      </c>
      <c r="B2184" s="2" t="s">
        <v>1315</v>
      </c>
      <c r="C2184" s="14" t="s">
        <v>20283</v>
      </c>
      <c r="D2184" s="2" t="s">
        <v>3107</v>
      </c>
      <c r="E2184" s="14" t="s">
        <v>3108</v>
      </c>
      <c r="F2184" s="2" t="s">
        <v>309</v>
      </c>
      <c r="G2184" s="12">
        <f t="shared" si="34"/>
        <v>20</v>
      </c>
    </row>
    <row r="2185" spans="1:7" ht="12.75" customHeight="1" x14ac:dyDescent="0.2">
      <c r="A2185" s="6" t="s">
        <v>10697</v>
      </c>
      <c r="B2185" s="3" t="s">
        <v>1315</v>
      </c>
      <c r="C2185" s="15" t="s">
        <v>10583</v>
      </c>
      <c r="D2185" s="3" t="s">
        <v>3109</v>
      </c>
      <c r="E2185" s="15" t="s">
        <v>3110</v>
      </c>
      <c r="F2185" s="3" t="s">
        <v>19097</v>
      </c>
      <c r="G2185" s="12">
        <f t="shared" si="34"/>
        <v>26</v>
      </c>
    </row>
    <row r="2186" spans="1:7" ht="12.75" customHeight="1" x14ac:dyDescent="0.2">
      <c r="A2186" s="5" t="s">
        <v>10697</v>
      </c>
      <c r="B2186" s="2" t="s">
        <v>1315</v>
      </c>
      <c r="C2186" s="14" t="s">
        <v>19276</v>
      </c>
      <c r="D2186" s="2" t="s">
        <v>3111</v>
      </c>
      <c r="E2186" s="14" t="s">
        <v>3112</v>
      </c>
      <c r="F2186" s="2" t="s">
        <v>4643</v>
      </c>
      <c r="G2186" s="12">
        <f t="shared" si="34"/>
        <v>22</v>
      </c>
    </row>
    <row r="2187" spans="1:7" ht="12.75" customHeight="1" x14ac:dyDescent="0.2">
      <c r="A2187" s="5" t="s">
        <v>10697</v>
      </c>
      <c r="B2187" s="2" t="s">
        <v>1315</v>
      </c>
      <c r="C2187" s="14" t="s">
        <v>9830</v>
      </c>
      <c r="D2187" s="2" t="s">
        <v>3113</v>
      </c>
      <c r="E2187" s="14" t="s">
        <v>3114</v>
      </c>
      <c r="F2187" s="2" t="s">
        <v>3540</v>
      </c>
      <c r="G2187" s="12">
        <f t="shared" si="34"/>
        <v>23</v>
      </c>
    </row>
    <row r="2188" spans="1:7" ht="12.75" customHeight="1" x14ac:dyDescent="0.2">
      <c r="A2188" s="5" t="s">
        <v>10697</v>
      </c>
      <c r="B2188" s="2" t="s">
        <v>1315</v>
      </c>
      <c r="C2188" s="14" t="s">
        <v>10575</v>
      </c>
      <c r="D2188" s="2" t="s">
        <v>3115</v>
      </c>
      <c r="E2188" s="14" t="s">
        <v>3116</v>
      </c>
      <c r="F2188" s="2" t="s">
        <v>17281</v>
      </c>
      <c r="G2188" s="12">
        <f t="shared" si="34"/>
        <v>18</v>
      </c>
    </row>
    <row r="2189" spans="1:7" ht="12.75" customHeight="1" x14ac:dyDescent="0.2">
      <c r="A2189" s="5" t="s">
        <v>10704</v>
      </c>
      <c r="B2189" s="2" t="s">
        <v>3117</v>
      </c>
      <c r="C2189" s="14" t="s">
        <v>20148</v>
      </c>
      <c r="D2189" s="2" t="s">
        <v>10705</v>
      </c>
      <c r="E2189" s="14" t="s">
        <v>10706</v>
      </c>
      <c r="F2189" s="2" t="s">
        <v>9127</v>
      </c>
      <c r="G2189" s="12">
        <f t="shared" si="34"/>
        <v>27</v>
      </c>
    </row>
    <row r="2190" spans="1:7" ht="12.75" customHeight="1" x14ac:dyDescent="0.2">
      <c r="A2190" s="5" t="s">
        <v>10704</v>
      </c>
      <c r="B2190" s="2" t="s">
        <v>3117</v>
      </c>
      <c r="C2190" s="14" t="s">
        <v>19375</v>
      </c>
      <c r="D2190" s="2" t="s">
        <v>3118</v>
      </c>
      <c r="E2190" s="14" t="s">
        <v>3119</v>
      </c>
      <c r="F2190" s="2" t="s">
        <v>1938</v>
      </c>
      <c r="G2190" s="12">
        <f t="shared" si="34"/>
        <v>29</v>
      </c>
    </row>
    <row r="2191" spans="1:7" ht="12.75" customHeight="1" x14ac:dyDescent="0.2">
      <c r="A2191" s="5" t="s">
        <v>10704</v>
      </c>
      <c r="B2191" s="2" t="s">
        <v>3117</v>
      </c>
      <c r="C2191" s="14" t="s">
        <v>18496</v>
      </c>
      <c r="D2191" s="2" t="s">
        <v>3120</v>
      </c>
      <c r="E2191" s="14" t="s">
        <v>3121</v>
      </c>
      <c r="F2191" s="2" t="s">
        <v>3120</v>
      </c>
      <c r="G2191" s="12">
        <f t="shared" si="34"/>
        <v>21</v>
      </c>
    </row>
    <row r="2192" spans="1:7" ht="12.75" customHeight="1" x14ac:dyDescent="0.2">
      <c r="A2192" s="5" t="s">
        <v>10704</v>
      </c>
      <c r="B2192" s="2" t="s">
        <v>3117</v>
      </c>
      <c r="C2192" s="14" t="s">
        <v>19377</v>
      </c>
      <c r="D2192" s="2" t="s">
        <v>22966</v>
      </c>
      <c r="E2192" s="14" t="s">
        <v>3122</v>
      </c>
      <c r="F2192" s="2" t="s">
        <v>7251</v>
      </c>
      <c r="G2192" s="12">
        <f t="shared" si="34"/>
        <v>28</v>
      </c>
    </row>
    <row r="2193" spans="1:7" ht="12.75" customHeight="1" x14ac:dyDescent="0.2">
      <c r="A2193" s="5" t="s">
        <v>10704</v>
      </c>
      <c r="B2193" s="2" t="s">
        <v>3117</v>
      </c>
      <c r="C2193" s="14" t="s">
        <v>19380</v>
      </c>
      <c r="D2193" s="2" t="s">
        <v>3123</v>
      </c>
      <c r="E2193" s="14" t="s">
        <v>3124</v>
      </c>
      <c r="F2193" s="2" t="s">
        <v>681</v>
      </c>
      <c r="G2193" s="12">
        <f t="shared" si="34"/>
        <v>30</v>
      </c>
    </row>
    <row r="2194" spans="1:7" ht="12.75" customHeight="1" x14ac:dyDescent="0.2">
      <c r="A2194" s="5" t="s">
        <v>10704</v>
      </c>
      <c r="B2194" s="2" t="s">
        <v>3117</v>
      </c>
      <c r="C2194" s="14" t="s">
        <v>18367</v>
      </c>
      <c r="D2194" s="2" t="s">
        <v>3125</v>
      </c>
      <c r="E2194" s="14" t="s">
        <v>3126</v>
      </c>
      <c r="F2194" s="2" t="s">
        <v>3125</v>
      </c>
      <c r="G2194" s="12">
        <f t="shared" si="34"/>
        <v>20</v>
      </c>
    </row>
    <row r="2195" spans="1:7" ht="12.75" customHeight="1" x14ac:dyDescent="0.2">
      <c r="A2195" s="5" t="s">
        <v>10704</v>
      </c>
      <c r="B2195" s="2" t="s">
        <v>3117</v>
      </c>
      <c r="C2195" s="14" t="s">
        <v>19290</v>
      </c>
      <c r="D2195" s="2" t="s">
        <v>3127</v>
      </c>
      <c r="E2195" s="14" t="s">
        <v>3128</v>
      </c>
      <c r="F2195" s="2" t="s">
        <v>8420</v>
      </c>
      <c r="G2195" s="12">
        <f t="shared" si="34"/>
        <v>30</v>
      </c>
    </row>
    <row r="2196" spans="1:7" ht="12.75" customHeight="1" x14ac:dyDescent="0.2">
      <c r="A2196" s="5" t="s">
        <v>10704</v>
      </c>
      <c r="B2196" s="2" t="s">
        <v>3117</v>
      </c>
      <c r="C2196" s="14" t="s">
        <v>19292</v>
      </c>
      <c r="D2196" s="2" t="s">
        <v>3129</v>
      </c>
      <c r="E2196" s="14" t="s">
        <v>3130</v>
      </c>
      <c r="F2196" s="2" t="s">
        <v>4770</v>
      </c>
      <c r="G2196" s="12">
        <f t="shared" si="34"/>
        <v>19</v>
      </c>
    </row>
    <row r="2197" spans="1:7" ht="12.75" customHeight="1" x14ac:dyDescent="0.2">
      <c r="A2197" s="5" t="s">
        <v>10704</v>
      </c>
      <c r="B2197" s="2" t="s">
        <v>3117</v>
      </c>
      <c r="C2197" s="14" t="s">
        <v>21471</v>
      </c>
      <c r="D2197" s="2" t="s">
        <v>3131</v>
      </c>
      <c r="E2197" s="14" t="s">
        <v>3132</v>
      </c>
      <c r="F2197" s="2" t="s">
        <v>211</v>
      </c>
      <c r="G2197" s="12">
        <f t="shared" si="34"/>
        <v>28</v>
      </c>
    </row>
    <row r="2198" spans="1:7" ht="12.75" customHeight="1" x14ac:dyDescent="0.2">
      <c r="A2198" s="5" t="s">
        <v>10704</v>
      </c>
      <c r="B2198" s="2" t="s">
        <v>3117</v>
      </c>
      <c r="C2198" s="14" t="s">
        <v>20152</v>
      </c>
      <c r="D2198" s="2" t="s">
        <v>3133</v>
      </c>
      <c r="E2198" s="14" t="s">
        <v>3134</v>
      </c>
      <c r="F2198" s="2" t="s">
        <v>7184</v>
      </c>
      <c r="G2198" s="12">
        <f t="shared" si="34"/>
        <v>30</v>
      </c>
    </row>
    <row r="2199" spans="1:7" ht="12.75" customHeight="1" x14ac:dyDescent="0.2">
      <c r="A2199" s="6" t="s">
        <v>10704</v>
      </c>
      <c r="B2199" s="3" t="s">
        <v>3117</v>
      </c>
      <c r="C2199" s="15" t="s">
        <v>8759</v>
      </c>
      <c r="D2199" s="3" t="s">
        <v>3135</v>
      </c>
      <c r="E2199" s="15" t="s">
        <v>3136</v>
      </c>
      <c r="F2199" s="3" t="s">
        <v>13807</v>
      </c>
      <c r="G2199" s="12">
        <f t="shared" si="34"/>
        <v>28</v>
      </c>
    </row>
    <row r="2200" spans="1:7" ht="12.75" customHeight="1" x14ac:dyDescent="0.2">
      <c r="A2200" s="5" t="s">
        <v>10704</v>
      </c>
      <c r="B2200" s="2" t="s">
        <v>3117</v>
      </c>
      <c r="C2200" s="14" t="s">
        <v>14467</v>
      </c>
      <c r="D2200" s="2" t="s">
        <v>3137</v>
      </c>
      <c r="E2200" s="14" t="s">
        <v>3138</v>
      </c>
      <c r="F2200" s="2" t="s">
        <v>8421</v>
      </c>
      <c r="G2200" s="12">
        <f t="shared" si="34"/>
        <v>30</v>
      </c>
    </row>
    <row r="2201" spans="1:7" ht="12.75" customHeight="1" x14ac:dyDescent="0.2">
      <c r="A2201" s="5" t="s">
        <v>10704</v>
      </c>
      <c r="B2201" s="2" t="s">
        <v>3117</v>
      </c>
      <c r="C2201" s="14" t="s">
        <v>19297</v>
      </c>
      <c r="D2201" s="2" t="s">
        <v>1408</v>
      </c>
      <c r="E2201" s="14" t="s">
        <v>1409</v>
      </c>
      <c r="F2201" s="2" t="s">
        <v>21709</v>
      </c>
      <c r="G2201" s="12">
        <f t="shared" si="34"/>
        <v>30</v>
      </c>
    </row>
    <row r="2202" spans="1:7" ht="12.75" customHeight="1" x14ac:dyDescent="0.2">
      <c r="A2202" s="5" t="s">
        <v>10704</v>
      </c>
      <c r="B2202" s="2" t="s">
        <v>3117</v>
      </c>
      <c r="C2202" s="14" t="s">
        <v>21293</v>
      </c>
      <c r="D2202" s="2" t="s">
        <v>1410</v>
      </c>
      <c r="E2202" s="14" t="s">
        <v>1411</v>
      </c>
      <c r="F2202" s="2" t="s">
        <v>7970</v>
      </c>
      <c r="G2202" s="12">
        <f t="shared" si="34"/>
        <v>30</v>
      </c>
    </row>
    <row r="2203" spans="1:7" ht="12.75" customHeight="1" x14ac:dyDescent="0.2">
      <c r="A2203" s="6" t="s">
        <v>10704</v>
      </c>
      <c r="B2203" s="3" t="s">
        <v>3117</v>
      </c>
      <c r="C2203" s="15" t="s">
        <v>20154</v>
      </c>
      <c r="D2203" s="3" t="s">
        <v>22967</v>
      </c>
      <c r="E2203" s="15" t="s">
        <v>10707</v>
      </c>
      <c r="F2203" s="3" t="s">
        <v>6986</v>
      </c>
      <c r="G2203" s="12">
        <f t="shared" si="34"/>
        <v>30</v>
      </c>
    </row>
    <row r="2204" spans="1:7" ht="12.75" customHeight="1" x14ac:dyDescent="0.2">
      <c r="A2204" s="5" t="s">
        <v>10704</v>
      </c>
      <c r="B2204" s="2" t="s">
        <v>3117</v>
      </c>
      <c r="C2204" s="14" t="s">
        <v>16242</v>
      </c>
      <c r="D2204" s="2" t="s">
        <v>1412</v>
      </c>
      <c r="E2204" s="14" t="s">
        <v>1413</v>
      </c>
      <c r="F2204" s="2" t="s">
        <v>8276</v>
      </c>
      <c r="G2204" s="12">
        <f t="shared" si="34"/>
        <v>29</v>
      </c>
    </row>
    <row r="2205" spans="1:7" ht="12.75" customHeight="1" x14ac:dyDescent="0.2">
      <c r="A2205" s="6" t="s">
        <v>10704</v>
      </c>
      <c r="B2205" s="3" t="s">
        <v>3117</v>
      </c>
      <c r="C2205" s="15" t="s">
        <v>21389</v>
      </c>
      <c r="D2205" s="3" t="s">
        <v>1414</v>
      </c>
      <c r="E2205" s="15" t="s">
        <v>1415</v>
      </c>
      <c r="F2205" s="3" t="s">
        <v>8128</v>
      </c>
      <c r="G2205" s="12">
        <f t="shared" si="34"/>
        <v>30</v>
      </c>
    </row>
    <row r="2206" spans="1:7" ht="12.75" customHeight="1" x14ac:dyDescent="0.2">
      <c r="A2206" s="5" t="s">
        <v>10704</v>
      </c>
      <c r="B2206" s="2" t="s">
        <v>3117</v>
      </c>
      <c r="C2206" s="14" t="s">
        <v>20033</v>
      </c>
      <c r="D2206" s="2" t="s">
        <v>3162</v>
      </c>
      <c r="E2206" s="14" t="s">
        <v>3163</v>
      </c>
      <c r="F2206" s="2" t="s">
        <v>7971</v>
      </c>
      <c r="G2206" s="12">
        <f t="shared" si="34"/>
        <v>29</v>
      </c>
    </row>
    <row r="2207" spans="1:7" ht="12.75" customHeight="1" x14ac:dyDescent="0.2">
      <c r="A2207" s="5" t="s">
        <v>10704</v>
      </c>
      <c r="B2207" s="2" t="s">
        <v>3117</v>
      </c>
      <c r="C2207" s="14" t="s">
        <v>20156</v>
      </c>
      <c r="D2207" s="2" t="s">
        <v>22968</v>
      </c>
      <c r="E2207" s="14" t="s">
        <v>10708</v>
      </c>
      <c r="F2207" s="2" t="s">
        <v>746</v>
      </c>
      <c r="G2207" s="12">
        <f t="shared" si="34"/>
        <v>28</v>
      </c>
    </row>
    <row r="2208" spans="1:7" ht="12.75" customHeight="1" x14ac:dyDescent="0.2">
      <c r="A2208" s="6" t="s">
        <v>10704</v>
      </c>
      <c r="B2208" s="3" t="s">
        <v>3117</v>
      </c>
      <c r="C2208" s="15" t="s">
        <v>21463</v>
      </c>
      <c r="D2208" s="3" t="s">
        <v>3164</v>
      </c>
      <c r="E2208" s="15" t="s">
        <v>3165</v>
      </c>
      <c r="F2208" s="2" t="s">
        <v>3164</v>
      </c>
      <c r="G2208" s="12">
        <f t="shared" si="34"/>
        <v>30</v>
      </c>
    </row>
    <row r="2209" spans="1:7" ht="12.75" customHeight="1" x14ac:dyDescent="0.2">
      <c r="A2209" s="5" t="s">
        <v>10704</v>
      </c>
      <c r="B2209" s="2" t="s">
        <v>3117</v>
      </c>
      <c r="C2209" s="14" t="s">
        <v>21523</v>
      </c>
      <c r="D2209" s="2" t="s">
        <v>22969</v>
      </c>
      <c r="E2209" s="14" t="s">
        <v>10710</v>
      </c>
      <c r="F2209" s="2" t="s">
        <v>10709</v>
      </c>
      <c r="G2209" s="12">
        <f t="shared" si="34"/>
        <v>28</v>
      </c>
    </row>
    <row r="2210" spans="1:7" ht="12.75" customHeight="1" x14ac:dyDescent="0.2">
      <c r="A2210" s="5" t="s">
        <v>10704</v>
      </c>
      <c r="B2210" s="2" t="s">
        <v>3117</v>
      </c>
      <c r="C2210" s="14" t="s">
        <v>14470</v>
      </c>
      <c r="D2210" s="2" t="s">
        <v>3166</v>
      </c>
      <c r="E2210" s="14" t="s">
        <v>3167</v>
      </c>
      <c r="F2210" s="2" t="s">
        <v>709</v>
      </c>
      <c r="G2210" s="12">
        <f t="shared" si="34"/>
        <v>30</v>
      </c>
    </row>
    <row r="2211" spans="1:7" ht="12.75" customHeight="1" x14ac:dyDescent="0.2">
      <c r="A2211" s="6" t="s">
        <v>10704</v>
      </c>
      <c r="B2211" s="3" t="s">
        <v>3117</v>
      </c>
      <c r="C2211" s="15" t="s">
        <v>20183</v>
      </c>
      <c r="D2211" s="3" t="s">
        <v>3168</v>
      </c>
      <c r="E2211" s="15" t="s">
        <v>3169</v>
      </c>
      <c r="F2211" s="3" t="s">
        <v>8277</v>
      </c>
      <c r="G2211" s="12">
        <f t="shared" si="34"/>
        <v>30</v>
      </c>
    </row>
    <row r="2212" spans="1:7" ht="12.75" customHeight="1" x14ac:dyDescent="0.2">
      <c r="A2212" s="5" t="s">
        <v>10704</v>
      </c>
      <c r="B2212" s="2" t="s">
        <v>3117</v>
      </c>
      <c r="C2212" s="14" t="s">
        <v>20158</v>
      </c>
      <c r="D2212" s="2" t="s">
        <v>10711</v>
      </c>
      <c r="E2212" s="14" t="s">
        <v>10712</v>
      </c>
      <c r="F2212" s="2" t="s">
        <v>21024</v>
      </c>
      <c r="G2212" s="12">
        <f t="shared" si="34"/>
        <v>30</v>
      </c>
    </row>
    <row r="2213" spans="1:7" ht="12.75" customHeight="1" x14ac:dyDescent="0.2">
      <c r="A2213" s="5" t="s">
        <v>10704</v>
      </c>
      <c r="B2213" s="2" t="s">
        <v>3117</v>
      </c>
      <c r="C2213" s="14" t="s">
        <v>20528</v>
      </c>
      <c r="D2213" s="2" t="s">
        <v>3170</v>
      </c>
      <c r="E2213" s="14" t="s">
        <v>3171</v>
      </c>
      <c r="F2213" s="2" t="s">
        <v>3170</v>
      </c>
      <c r="G2213" s="12">
        <f t="shared" si="34"/>
        <v>15</v>
      </c>
    </row>
    <row r="2214" spans="1:7" ht="12.75" customHeight="1" x14ac:dyDescent="0.2">
      <c r="A2214" s="6" t="s">
        <v>10704</v>
      </c>
      <c r="B2214" s="3" t="s">
        <v>3117</v>
      </c>
      <c r="C2214" s="15" t="s">
        <v>14475</v>
      </c>
      <c r="D2214" s="3" t="s">
        <v>3172</v>
      </c>
      <c r="E2214" s="15" t="s">
        <v>3173</v>
      </c>
      <c r="F2214" s="3" t="s">
        <v>774</v>
      </c>
      <c r="G2214" s="12">
        <f t="shared" si="34"/>
        <v>25</v>
      </c>
    </row>
    <row r="2215" spans="1:7" ht="12.75" customHeight="1" x14ac:dyDescent="0.2">
      <c r="A2215" s="6" t="s">
        <v>10704</v>
      </c>
      <c r="B2215" s="3" t="s">
        <v>3117</v>
      </c>
      <c r="C2215" s="15" t="s">
        <v>14478</v>
      </c>
      <c r="D2215" s="3" t="s">
        <v>22970</v>
      </c>
      <c r="E2215" s="15" t="s">
        <v>10714</v>
      </c>
      <c r="F2215" s="3" t="s">
        <v>10713</v>
      </c>
      <c r="G2215" s="12">
        <f t="shared" si="34"/>
        <v>23</v>
      </c>
    </row>
    <row r="2216" spans="1:7" ht="12.75" customHeight="1" x14ac:dyDescent="0.2">
      <c r="A2216" s="6" t="s">
        <v>10704</v>
      </c>
      <c r="B2216" s="3" t="s">
        <v>3117</v>
      </c>
      <c r="C2216" s="15" t="s">
        <v>6879</v>
      </c>
      <c r="D2216" s="3" t="s">
        <v>3174</v>
      </c>
      <c r="E2216" s="15" t="s">
        <v>3175</v>
      </c>
      <c r="F2216" s="3" t="s">
        <v>8129</v>
      </c>
      <c r="G2216" s="12">
        <f t="shared" si="34"/>
        <v>30</v>
      </c>
    </row>
    <row r="2217" spans="1:7" ht="12.75" customHeight="1" x14ac:dyDescent="0.2">
      <c r="A2217" s="5" t="s">
        <v>10704</v>
      </c>
      <c r="B2217" s="2" t="s">
        <v>3117</v>
      </c>
      <c r="C2217" s="14" t="s">
        <v>16244</v>
      </c>
      <c r="D2217" s="2" t="s">
        <v>3176</v>
      </c>
      <c r="E2217" s="14" t="s">
        <v>3177</v>
      </c>
      <c r="F2217" s="2" t="s">
        <v>2001</v>
      </c>
      <c r="G2217" s="12">
        <f t="shared" si="34"/>
        <v>16</v>
      </c>
    </row>
    <row r="2218" spans="1:7" ht="12.75" customHeight="1" x14ac:dyDescent="0.2">
      <c r="A2218" s="5" t="s">
        <v>10704</v>
      </c>
      <c r="B2218" s="2" t="s">
        <v>3117</v>
      </c>
      <c r="C2218" s="14" t="s">
        <v>21155</v>
      </c>
      <c r="D2218" s="2" t="s">
        <v>10715</v>
      </c>
      <c r="E2218" s="14" t="s">
        <v>10716</v>
      </c>
      <c r="F2218" s="2" t="s">
        <v>6197</v>
      </c>
      <c r="G2218" s="12">
        <f t="shared" si="34"/>
        <v>30</v>
      </c>
    </row>
    <row r="2219" spans="1:7" ht="12.75" customHeight="1" x14ac:dyDescent="0.2">
      <c r="A2219" s="5" t="s">
        <v>10704</v>
      </c>
      <c r="B2219" s="2" t="s">
        <v>3117</v>
      </c>
      <c r="C2219" s="14" t="s">
        <v>20188</v>
      </c>
      <c r="D2219" s="2" t="s">
        <v>22971</v>
      </c>
      <c r="E2219" s="14" t="s">
        <v>10717</v>
      </c>
      <c r="F2219" s="2" t="s">
        <v>3815</v>
      </c>
      <c r="G2219" s="12">
        <f t="shared" si="34"/>
        <v>30</v>
      </c>
    </row>
    <row r="2220" spans="1:7" ht="12.75" customHeight="1" x14ac:dyDescent="0.2">
      <c r="A2220" s="5" t="s">
        <v>10704</v>
      </c>
      <c r="B2220" s="2" t="s">
        <v>3117</v>
      </c>
      <c r="C2220" s="14" t="s">
        <v>20681</v>
      </c>
      <c r="D2220" s="2" t="s">
        <v>22972</v>
      </c>
      <c r="E2220" s="14" t="s">
        <v>10718</v>
      </c>
      <c r="F2220" s="2" t="s">
        <v>5391</v>
      </c>
      <c r="G2220" s="12">
        <f t="shared" si="34"/>
        <v>24</v>
      </c>
    </row>
    <row r="2221" spans="1:7" ht="12.75" customHeight="1" x14ac:dyDescent="0.2">
      <c r="A2221" s="5" t="s">
        <v>10704</v>
      </c>
      <c r="B2221" s="2" t="s">
        <v>3117</v>
      </c>
      <c r="C2221" s="14" t="s">
        <v>14482</v>
      </c>
      <c r="D2221" s="2" t="s">
        <v>3178</v>
      </c>
      <c r="E2221" s="14" t="s">
        <v>3179</v>
      </c>
      <c r="F2221" s="2" t="s">
        <v>20245</v>
      </c>
      <c r="G2221" s="12">
        <f t="shared" si="34"/>
        <v>29</v>
      </c>
    </row>
    <row r="2222" spans="1:7" ht="12.75" customHeight="1" x14ac:dyDescent="0.2">
      <c r="A2222" s="5" t="s">
        <v>10704</v>
      </c>
      <c r="B2222" s="2" t="s">
        <v>3117</v>
      </c>
      <c r="C2222" s="14" t="s">
        <v>14485</v>
      </c>
      <c r="D2222" s="2" t="s">
        <v>3180</v>
      </c>
      <c r="E2222" s="14" t="s">
        <v>3181</v>
      </c>
      <c r="F2222" s="2" t="s">
        <v>3180</v>
      </c>
      <c r="G2222" s="12">
        <f t="shared" si="34"/>
        <v>15</v>
      </c>
    </row>
    <row r="2223" spans="1:7" ht="12.75" customHeight="1" x14ac:dyDescent="0.2">
      <c r="A2223" s="6" t="s">
        <v>10704</v>
      </c>
      <c r="B2223" s="3" t="s">
        <v>3117</v>
      </c>
      <c r="C2223" s="15" t="s">
        <v>14488</v>
      </c>
      <c r="D2223" s="3" t="s">
        <v>3182</v>
      </c>
      <c r="E2223" s="15" t="s">
        <v>3183</v>
      </c>
      <c r="F2223" s="3" t="s">
        <v>7331</v>
      </c>
      <c r="G2223" s="12">
        <f t="shared" si="34"/>
        <v>28</v>
      </c>
    </row>
    <row r="2224" spans="1:7" ht="12.75" customHeight="1" x14ac:dyDescent="0.2">
      <c r="A2224" s="5" t="s">
        <v>10704</v>
      </c>
      <c r="B2224" s="2" t="s">
        <v>3117</v>
      </c>
      <c r="C2224" s="14" t="s">
        <v>6883</v>
      </c>
      <c r="D2224" s="2" t="s">
        <v>3184</v>
      </c>
      <c r="E2224" s="14" t="s">
        <v>3185</v>
      </c>
      <c r="F2224" s="2" t="s">
        <v>19250</v>
      </c>
      <c r="G2224" s="12">
        <f t="shared" si="34"/>
        <v>29</v>
      </c>
    </row>
    <row r="2225" spans="1:7" ht="12.75" customHeight="1" x14ac:dyDescent="0.2">
      <c r="A2225" s="6" t="s">
        <v>10704</v>
      </c>
      <c r="B2225" s="3" t="s">
        <v>3117</v>
      </c>
      <c r="C2225" s="15" t="s">
        <v>20161</v>
      </c>
      <c r="D2225" s="3" t="s">
        <v>3186</v>
      </c>
      <c r="E2225" s="15" t="s">
        <v>3187</v>
      </c>
      <c r="F2225" s="2" t="s">
        <v>11698</v>
      </c>
      <c r="G2225" s="12">
        <f t="shared" si="34"/>
        <v>30</v>
      </c>
    </row>
    <row r="2226" spans="1:7" ht="12.75" customHeight="1" x14ac:dyDescent="0.2">
      <c r="A2226" s="6" t="s">
        <v>10704</v>
      </c>
      <c r="B2226" s="3" t="s">
        <v>3117</v>
      </c>
      <c r="C2226" s="15" t="s">
        <v>14492</v>
      </c>
      <c r="D2226" s="3" t="s">
        <v>3188</v>
      </c>
      <c r="E2226" s="15" t="s">
        <v>3189</v>
      </c>
      <c r="F2226" s="3" t="s">
        <v>3188</v>
      </c>
      <c r="G2226" s="12">
        <f t="shared" si="34"/>
        <v>28</v>
      </c>
    </row>
    <row r="2227" spans="1:7" ht="12.75" customHeight="1" x14ac:dyDescent="0.2">
      <c r="A2227" s="5" t="s">
        <v>10704</v>
      </c>
      <c r="B2227" s="2" t="s">
        <v>3117</v>
      </c>
      <c r="C2227" s="14" t="s">
        <v>15520</v>
      </c>
      <c r="D2227" s="2" t="s">
        <v>22973</v>
      </c>
      <c r="E2227" s="14" t="s">
        <v>10720</v>
      </c>
      <c r="F2227" s="2" t="s">
        <v>10719</v>
      </c>
      <c r="G2227" s="12">
        <f t="shared" si="34"/>
        <v>21</v>
      </c>
    </row>
    <row r="2228" spans="1:7" ht="12.75" customHeight="1" x14ac:dyDescent="0.2">
      <c r="A2228" s="5" t="s">
        <v>10704</v>
      </c>
      <c r="B2228" s="2" t="s">
        <v>3117</v>
      </c>
      <c r="C2228" s="14" t="s">
        <v>21668</v>
      </c>
      <c r="D2228" s="2" t="s">
        <v>3190</v>
      </c>
      <c r="E2228" s="14" t="s">
        <v>3191</v>
      </c>
      <c r="F2228" s="2" t="s">
        <v>17253</v>
      </c>
      <c r="G2228" s="12">
        <f t="shared" si="34"/>
        <v>25</v>
      </c>
    </row>
    <row r="2229" spans="1:7" ht="12.75" customHeight="1" x14ac:dyDescent="0.2">
      <c r="A2229" s="6" t="s">
        <v>10704</v>
      </c>
      <c r="B2229" s="3" t="s">
        <v>3117</v>
      </c>
      <c r="C2229" s="15" t="s">
        <v>20318</v>
      </c>
      <c r="D2229" s="3" t="s">
        <v>22974</v>
      </c>
      <c r="E2229" s="15" t="s">
        <v>21473</v>
      </c>
      <c r="F2229" s="3" t="s">
        <v>20937</v>
      </c>
      <c r="G2229" s="12">
        <f t="shared" si="34"/>
        <v>28</v>
      </c>
    </row>
    <row r="2230" spans="1:7" ht="12.75" customHeight="1" x14ac:dyDescent="0.2">
      <c r="A2230" s="6" t="s">
        <v>10704</v>
      </c>
      <c r="B2230" s="3" t="s">
        <v>3117</v>
      </c>
      <c r="C2230" s="15" t="s">
        <v>8795</v>
      </c>
      <c r="D2230" s="3" t="s">
        <v>22975</v>
      </c>
      <c r="E2230" s="15" t="s">
        <v>19268</v>
      </c>
      <c r="F2230" s="3" t="s">
        <v>3816</v>
      </c>
      <c r="G2230" s="12">
        <f t="shared" si="34"/>
        <v>27</v>
      </c>
    </row>
    <row r="2231" spans="1:7" ht="12.75" customHeight="1" x14ac:dyDescent="0.2">
      <c r="A2231" s="5" t="s">
        <v>10704</v>
      </c>
      <c r="B2231" s="2" t="s">
        <v>3117</v>
      </c>
      <c r="C2231" s="14" t="s">
        <v>15522</v>
      </c>
      <c r="D2231" s="2" t="s">
        <v>3192</v>
      </c>
      <c r="E2231" s="14" t="s">
        <v>3193</v>
      </c>
      <c r="F2231" s="2" t="s">
        <v>3192</v>
      </c>
      <c r="G2231" s="12">
        <f t="shared" si="34"/>
        <v>17</v>
      </c>
    </row>
    <row r="2232" spans="1:7" ht="12.75" customHeight="1" x14ac:dyDescent="0.2">
      <c r="A2232" s="5" t="s">
        <v>10704</v>
      </c>
      <c r="B2232" s="2" t="s">
        <v>3117</v>
      </c>
      <c r="C2232" s="14" t="s">
        <v>8798</v>
      </c>
      <c r="D2232" s="2" t="s">
        <v>3194</v>
      </c>
      <c r="E2232" s="14" t="s">
        <v>3195</v>
      </c>
      <c r="F2232" s="2" t="s">
        <v>11699</v>
      </c>
      <c r="G2232" s="12">
        <f t="shared" si="34"/>
        <v>28</v>
      </c>
    </row>
    <row r="2233" spans="1:7" ht="12.75" customHeight="1" x14ac:dyDescent="0.2">
      <c r="A2233" s="5" t="s">
        <v>10704</v>
      </c>
      <c r="B2233" s="2" t="s">
        <v>3117</v>
      </c>
      <c r="C2233" s="14" t="s">
        <v>21671</v>
      </c>
      <c r="D2233" s="2" t="s">
        <v>22976</v>
      </c>
      <c r="E2233" s="14" t="s">
        <v>19269</v>
      </c>
      <c r="F2233" s="2" t="s">
        <v>6508</v>
      </c>
      <c r="G2233" s="12">
        <f t="shared" si="34"/>
        <v>27</v>
      </c>
    </row>
    <row r="2234" spans="1:7" ht="12.75" customHeight="1" x14ac:dyDescent="0.2">
      <c r="A2234" s="6" t="s">
        <v>10704</v>
      </c>
      <c r="B2234" s="3" t="s">
        <v>3117</v>
      </c>
      <c r="C2234" s="15" t="s">
        <v>8802</v>
      </c>
      <c r="D2234" s="3" t="s">
        <v>22977</v>
      </c>
      <c r="E2234" s="15" t="s">
        <v>19270</v>
      </c>
      <c r="F2234" s="3" t="s">
        <v>6512</v>
      </c>
      <c r="G2234" s="12">
        <f t="shared" si="34"/>
        <v>28</v>
      </c>
    </row>
    <row r="2235" spans="1:7" ht="12.75" customHeight="1" x14ac:dyDescent="0.2">
      <c r="A2235" s="5" t="s">
        <v>10704</v>
      </c>
      <c r="B2235" s="2" t="s">
        <v>3117</v>
      </c>
      <c r="C2235" s="14" t="s">
        <v>14495</v>
      </c>
      <c r="D2235" s="2" t="s">
        <v>3196</v>
      </c>
      <c r="E2235" s="14" t="s">
        <v>3197</v>
      </c>
      <c r="F2235" s="2" t="s">
        <v>17296</v>
      </c>
      <c r="G2235" s="12">
        <f t="shared" si="34"/>
        <v>25</v>
      </c>
    </row>
    <row r="2236" spans="1:7" ht="12.75" customHeight="1" x14ac:dyDescent="0.2">
      <c r="A2236" s="5" t="s">
        <v>10704</v>
      </c>
      <c r="B2236" s="2" t="s">
        <v>3117</v>
      </c>
      <c r="C2236" s="14" t="s">
        <v>21674</v>
      </c>
      <c r="D2236" s="2" t="s">
        <v>6898</v>
      </c>
      <c r="E2236" s="14" t="s">
        <v>6899</v>
      </c>
      <c r="F2236" s="2" t="s">
        <v>3577</v>
      </c>
      <c r="G2236" s="12">
        <f t="shared" si="34"/>
        <v>24</v>
      </c>
    </row>
    <row r="2237" spans="1:7" ht="12.75" customHeight="1" x14ac:dyDescent="0.2">
      <c r="A2237" s="5" t="s">
        <v>10704</v>
      </c>
      <c r="B2237" s="2" t="s">
        <v>3117</v>
      </c>
      <c r="C2237" s="14" t="s">
        <v>21308</v>
      </c>
      <c r="D2237" s="2" t="s">
        <v>6900</v>
      </c>
      <c r="E2237" s="14" t="s">
        <v>6901</v>
      </c>
      <c r="F2237" s="2" t="s">
        <v>16517</v>
      </c>
      <c r="G2237" s="12">
        <f t="shared" si="34"/>
        <v>28</v>
      </c>
    </row>
    <row r="2238" spans="1:7" ht="12.75" customHeight="1" x14ac:dyDescent="0.2">
      <c r="A2238" s="5" t="s">
        <v>10704</v>
      </c>
      <c r="B2238" s="2" t="s">
        <v>3117</v>
      </c>
      <c r="C2238" s="14" t="s">
        <v>8806</v>
      </c>
      <c r="D2238" s="2" t="s">
        <v>22978</v>
      </c>
      <c r="E2238" s="14" t="s">
        <v>19271</v>
      </c>
      <c r="F2238" s="2" t="s">
        <v>21025</v>
      </c>
      <c r="G2238" s="12">
        <f t="shared" si="34"/>
        <v>28</v>
      </c>
    </row>
    <row r="2239" spans="1:7" ht="12.75" customHeight="1" x14ac:dyDescent="0.2">
      <c r="A2239" s="6" t="s">
        <v>10704</v>
      </c>
      <c r="B2239" s="3" t="s">
        <v>3117</v>
      </c>
      <c r="C2239" s="15" t="s">
        <v>21677</v>
      </c>
      <c r="D2239" s="3" t="s">
        <v>10821</v>
      </c>
      <c r="E2239" s="15" t="s">
        <v>10822</v>
      </c>
      <c r="F2239" s="3" t="s">
        <v>20080</v>
      </c>
      <c r="G2239" s="12">
        <f t="shared" si="34"/>
        <v>27</v>
      </c>
    </row>
    <row r="2240" spans="1:7" ht="12.75" customHeight="1" x14ac:dyDescent="0.2">
      <c r="A2240" s="5" t="s">
        <v>10704</v>
      </c>
      <c r="B2240" s="2" t="s">
        <v>3117</v>
      </c>
      <c r="C2240" s="14" t="s">
        <v>6698</v>
      </c>
      <c r="D2240" s="2" t="s">
        <v>10823</v>
      </c>
      <c r="E2240" s="14" t="s">
        <v>10824</v>
      </c>
      <c r="F2240" s="2" t="s">
        <v>2533</v>
      </c>
      <c r="G2240" s="12">
        <f t="shared" si="34"/>
        <v>24</v>
      </c>
    </row>
    <row r="2241" spans="1:7" ht="12.75" customHeight="1" x14ac:dyDescent="0.2">
      <c r="A2241" s="6" t="s">
        <v>10704</v>
      </c>
      <c r="B2241" s="3" t="s">
        <v>3117</v>
      </c>
      <c r="C2241" s="15" t="s">
        <v>20175</v>
      </c>
      <c r="D2241" s="3" t="s">
        <v>10825</v>
      </c>
      <c r="E2241" s="15" t="s">
        <v>10826</v>
      </c>
      <c r="F2241" s="2" t="s">
        <v>19121</v>
      </c>
      <c r="G2241" s="12">
        <f t="shared" si="34"/>
        <v>26</v>
      </c>
    </row>
    <row r="2242" spans="1:7" ht="12.75" customHeight="1" x14ac:dyDescent="0.2">
      <c r="A2242" s="6" t="s">
        <v>10704</v>
      </c>
      <c r="B2242" s="3" t="s">
        <v>3117</v>
      </c>
      <c r="C2242" s="15" t="s">
        <v>21466</v>
      </c>
      <c r="D2242" s="3" t="s">
        <v>8843</v>
      </c>
      <c r="E2242" s="15" t="s">
        <v>8844</v>
      </c>
      <c r="F2242" s="3" t="s">
        <v>12740</v>
      </c>
      <c r="G2242" s="12">
        <f t="shared" si="34"/>
        <v>24</v>
      </c>
    </row>
    <row r="2243" spans="1:7" ht="12.75" customHeight="1" x14ac:dyDescent="0.2">
      <c r="A2243" s="5" t="s">
        <v>10704</v>
      </c>
      <c r="B2243" s="2" t="s">
        <v>3117</v>
      </c>
      <c r="C2243" s="14" t="s">
        <v>15040</v>
      </c>
      <c r="D2243" s="2" t="s">
        <v>22979</v>
      </c>
      <c r="E2243" s="14" t="s">
        <v>19273</v>
      </c>
      <c r="F2243" s="2" t="s">
        <v>19272</v>
      </c>
      <c r="G2243" s="12">
        <f t="shared" si="34"/>
        <v>23</v>
      </c>
    </row>
    <row r="2244" spans="1:7" ht="12.75" customHeight="1" x14ac:dyDescent="0.2">
      <c r="A2244" s="6" t="s">
        <v>10704</v>
      </c>
      <c r="B2244" s="3" t="s">
        <v>3117</v>
      </c>
      <c r="C2244" s="15" t="s">
        <v>21312</v>
      </c>
      <c r="D2244" s="3" t="s">
        <v>8845</v>
      </c>
      <c r="E2244" s="15" t="s">
        <v>8846</v>
      </c>
      <c r="F2244" s="3" t="s">
        <v>19196</v>
      </c>
      <c r="G2244" s="12">
        <f t="shared" si="34"/>
        <v>28</v>
      </c>
    </row>
    <row r="2245" spans="1:7" ht="12.75" customHeight="1" x14ac:dyDescent="0.2">
      <c r="A2245" s="5" t="s">
        <v>10704</v>
      </c>
      <c r="B2245" s="2" t="s">
        <v>3117</v>
      </c>
      <c r="C2245" s="14" t="s">
        <v>6682</v>
      </c>
      <c r="D2245" s="2" t="s">
        <v>22980</v>
      </c>
      <c r="E2245" s="14" t="s">
        <v>16308</v>
      </c>
      <c r="F2245" s="2" t="s">
        <v>20938</v>
      </c>
      <c r="G2245" s="12">
        <f t="shared" ref="G2245:G2308" si="35">LEN(F2245)</f>
        <v>26</v>
      </c>
    </row>
    <row r="2246" spans="1:7" ht="12.75" customHeight="1" x14ac:dyDescent="0.2">
      <c r="A2246" s="5" t="s">
        <v>10704</v>
      </c>
      <c r="B2246" s="2" t="s">
        <v>3117</v>
      </c>
      <c r="C2246" s="14" t="s">
        <v>21682</v>
      </c>
      <c r="D2246" s="2" t="s">
        <v>22981</v>
      </c>
      <c r="E2246" s="14" t="s">
        <v>16310</v>
      </c>
      <c r="F2246" s="2" t="s">
        <v>16309</v>
      </c>
      <c r="G2246" s="12">
        <f t="shared" si="35"/>
        <v>15</v>
      </c>
    </row>
    <row r="2247" spans="1:7" ht="12.75" customHeight="1" x14ac:dyDescent="0.2">
      <c r="A2247" s="5" t="s">
        <v>10704</v>
      </c>
      <c r="B2247" s="2" t="s">
        <v>3117</v>
      </c>
      <c r="C2247" s="14" t="s">
        <v>20693</v>
      </c>
      <c r="D2247" s="2" t="s">
        <v>8847</v>
      </c>
      <c r="E2247" s="14" t="s">
        <v>8848</v>
      </c>
      <c r="F2247" s="2" t="s">
        <v>15644</v>
      </c>
      <c r="G2247" s="12">
        <f t="shared" si="35"/>
        <v>30</v>
      </c>
    </row>
    <row r="2248" spans="1:7" ht="12.75" customHeight="1" x14ac:dyDescent="0.2">
      <c r="A2248" s="6" t="s">
        <v>10704</v>
      </c>
      <c r="B2248" s="3" t="s">
        <v>3117</v>
      </c>
      <c r="C2248" s="15" t="s">
        <v>6684</v>
      </c>
      <c r="D2248" s="3" t="s">
        <v>16311</v>
      </c>
      <c r="E2248" s="15" t="s">
        <v>16312</v>
      </c>
      <c r="F2248" s="3" t="s">
        <v>6360</v>
      </c>
      <c r="G2248" s="12">
        <f t="shared" si="35"/>
        <v>30</v>
      </c>
    </row>
    <row r="2249" spans="1:7" ht="12.75" customHeight="1" x14ac:dyDescent="0.2">
      <c r="A2249" s="6" t="s">
        <v>10704</v>
      </c>
      <c r="B2249" s="3" t="s">
        <v>3117</v>
      </c>
      <c r="C2249" s="15" t="s">
        <v>6687</v>
      </c>
      <c r="D2249" s="3" t="s">
        <v>8849</v>
      </c>
      <c r="E2249" s="15" t="s">
        <v>8850</v>
      </c>
      <c r="F2249" s="3" t="s">
        <v>2000</v>
      </c>
      <c r="G2249" s="12">
        <f t="shared" si="35"/>
        <v>24</v>
      </c>
    </row>
    <row r="2250" spans="1:7" ht="12.75" customHeight="1" x14ac:dyDescent="0.2">
      <c r="A2250" s="5" t="s">
        <v>10704</v>
      </c>
      <c r="B2250" s="2" t="s">
        <v>3117</v>
      </c>
      <c r="C2250" s="14" t="s">
        <v>21477</v>
      </c>
      <c r="D2250" s="2" t="s">
        <v>10842</v>
      </c>
      <c r="E2250" s="14" t="s">
        <v>10843</v>
      </c>
      <c r="F2250" s="2" t="s">
        <v>2434</v>
      </c>
      <c r="G2250" s="12">
        <f t="shared" si="35"/>
        <v>30</v>
      </c>
    </row>
    <row r="2251" spans="1:7" ht="12.75" customHeight="1" x14ac:dyDescent="0.2">
      <c r="A2251" s="5" t="s">
        <v>10704</v>
      </c>
      <c r="B2251" s="2" t="s">
        <v>3117</v>
      </c>
      <c r="C2251" s="14" t="s">
        <v>17168</v>
      </c>
      <c r="D2251" s="2" t="s">
        <v>10844</v>
      </c>
      <c r="E2251" s="14" t="s">
        <v>10845</v>
      </c>
      <c r="F2251" s="2" t="s">
        <v>16408</v>
      </c>
      <c r="G2251" s="12">
        <f t="shared" si="35"/>
        <v>30</v>
      </c>
    </row>
    <row r="2252" spans="1:7" ht="12.75" customHeight="1" x14ac:dyDescent="0.2">
      <c r="A2252" s="5" t="s">
        <v>10704</v>
      </c>
      <c r="B2252" s="2" t="s">
        <v>3117</v>
      </c>
      <c r="C2252" s="14" t="s">
        <v>15496</v>
      </c>
      <c r="D2252" s="2" t="s">
        <v>22982</v>
      </c>
      <c r="E2252" s="14" t="s">
        <v>21253</v>
      </c>
      <c r="F2252" s="2" t="s">
        <v>3817</v>
      </c>
      <c r="G2252" s="12">
        <f t="shared" si="35"/>
        <v>30</v>
      </c>
    </row>
    <row r="2253" spans="1:7" ht="12.75" customHeight="1" x14ac:dyDescent="0.2">
      <c r="A2253" s="5" t="s">
        <v>10704</v>
      </c>
      <c r="B2253" s="2" t="s">
        <v>3117</v>
      </c>
      <c r="C2253" s="14" t="s">
        <v>15499</v>
      </c>
      <c r="D2253" s="2" t="s">
        <v>22983</v>
      </c>
      <c r="E2253" s="14" t="s">
        <v>16225</v>
      </c>
      <c r="F2253" s="2" t="s">
        <v>21026</v>
      </c>
      <c r="G2253" s="12">
        <f t="shared" si="35"/>
        <v>28</v>
      </c>
    </row>
    <row r="2254" spans="1:7" ht="12.75" customHeight="1" x14ac:dyDescent="0.2">
      <c r="A2254" s="5" t="s">
        <v>10704</v>
      </c>
      <c r="B2254" s="2" t="s">
        <v>3117</v>
      </c>
      <c r="C2254" s="14" t="s">
        <v>6705</v>
      </c>
      <c r="D2254" s="2" t="s">
        <v>10840</v>
      </c>
      <c r="E2254" s="14" t="s">
        <v>10841</v>
      </c>
      <c r="F2254" s="2" t="s">
        <v>19267</v>
      </c>
      <c r="G2254" s="12">
        <f t="shared" si="35"/>
        <v>30</v>
      </c>
    </row>
    <row r="2255" spans="1:7" ht="12.75" customHeight="1" x14ac:dyDescent="0.2">
      <c r="A2255" s="5" t="s">
        <v>10704</v>
      </c>
      <c r="B2255" s="2" t="s">
        <v>3117</v>
      </c>
      <c r="C2255" s="14" t="s">
        <v>12588</v>
      </c>
      <c r="D2255" s="2" t="s">
        <v>12866</v>
      </c>
      <c r="E2255" s="14" t="s">
        <v>12867</v>
      </c>
      <c r="F2255" s="2" t="s">
        <v>17331</v>
      </c>
      <c r="G2255" s="12">
        <f t="shared" si="35"/>
        <v>30</v>
      </c>
    </row>
    <row r="2256" spans="1:7" ht="12.75" customHeight="1" x14ac:dyDescent="0.2">
      <c r="A2256" s="5" t="s">
        <v>10704</v>
      </c>
      <c r="B2256" s="2" t="s">
        <v>3117</v>
      </c>
      <c r="C2256" s="14" t="s">
        <v>20283</v>
      </c>
      <c r="D2256" s="2" t="s">
        <v>12868</v>
      </c>
      <c r="E2256" s="14" t="s">
        <v>12869</v>
      </c>
      <c r="F2256" s="2" t="s">
        <v>1999</v>
      </c>
      <c r="G2256" s="12">
        <f t="shared" si="35"/>
        <v>28</v>
      </c>
    </row>
    <row r="2257" spans="1:7" ht="12.75" customHeight="1" x14ac:dyDescent="0.2">
      <c r="A2257" s="5" t="s">
        <v>10704</v>
      </c>
      <c r="B2257" s="2" t="s">
        <v>3117</v>
      </c>
      <c r="C2257" s="14" t="s">
        <v>12591</v>
      </c>
      <c r="D2257" s="2" t="s">
        <v>12870</v>
      </c>
      <c r="E2257" s="14" t="s">
        <v>12871</v>
      </c>
      <c r="F2257" s="2" t="s">
        <v>308</v>
      </c>
      <c r="G2257" s="12">
        <f t="shared" si="35"/>
        <v>30</v>
      </c>
    </row>
    <row r="2258" spans="1:7" ht="12.75" customHeight="1" x14ac:dyDescent="0.2">
      <c r="A2258" s="5" t="s">
        <v>10704</v>
      </c>
      <c r="B2258" s="2" t="s">
        <v>3117</v>
      </c>
      <c r="C2258" s="14" t="s">
        <v>18357</v>
      </c>
      <c r="D2258" s="2" t="s">
        <v>12872</v>
      </c>
      <c r="E2258" s="14" t="s">
        <v>12873</v>
      </c>
      <c r="F2258" s="2" t="s">
        <v>12872</v>
      </c>
      <c r="G2258" s="12">
        <f t="shared" si="35"/>
        <v>27</v>
      </c>
    </row>
    <row r="2259" spans="1:7" ht="12.75" customHeight="1" x14ac:dyDescent="0.2">
      <c r="A2259" s="5" t="s">
        <v>10704</v>
      </c>
      <c r="B2259" s="2" t="s">
        <v>3117</v>
      </c>
      <c r="C2259" s="14" t="s">
        <v>15504</v>
      </c>
      <c r="D2259" s="2" t="s">
        <v>12874</v>
      </c>
      <c r="E2259" s="14" t="s">
        <v>12875</v>
      </c>
      <c r="F2259" s="2" t="s">
        <v>12874</v>
      </c>
      <c r="G2259" s="12">
        <f t="shared" si="35"/>
        <v>24</v>
      </c>
    </row>
    <row r="2260" spans="1:7" ht="12.75" customHeight="1" x14ac:dyDescent="0.2">
      <c r="A2260" s="5" t="s">
        <v>10704</v>
      </c>
      <c r="B2260" s="2" t="s">
        <v>3117</v>
      </c>
      <c r="C2260" s="14" t="s">
        <v>10580</v>
      </c>
      <c r="D2260" s="2" t="s">
        <v>12876</v>
      </c>
      <c r="E2260" s="14" t="s">
        <v>12877</v>
      </c>
      <c r="F2260" s="2" t="s">
        <v>12709</v>
      </c>
      <c r="G2260" s="12">
        <f t="shared" si="35"/>
        <v>18</v>
      </c>
    </row>
    <row r="2261" spans="1:7" ht="12.75" customHeight="1" x14ac:dyDescent="0.2">
      <c r="A2261" s="5" t="s">
        <v>10704</v>
      </c>
      <c r="B2261" s="2" t="s">
        <v>3117</v>
      </c>
      <c r="C2261" s="14" t="s">
        <v>10583</v>
      </c>
      <c r="D2261" s="2" t="s">
        <v>12878</v>
      </c>
      <c r="E2261" s="14" t="s">
        <v>12879</v>
      </c>
      <c r="F2261" s="2" t="s">
        <v>12878</v>
      </c>
      <c r="G2261" s="12">
        <f t="shared" si="35"/>
        <v>29</v>
      </c>
    </row>
    <row r="2262" spans="1:7" ht="12.75" customHeight="1" x14ac:dyDescent="0.2">
      <c r="A2262" s="5" t="s">
        <v>10704</v>
      </c>
      <c r="B2262" s="2" t="s">
        <v>3117</v>
      </c>
      <c r="C2262" s="14" t="s">
        <v>12517</v>
      </c>
      <c r="D2262" s="2" t="s">
        <v>12880</v>
      </c>
      <c r="E2262" s="14" t="s">
        <v>12881</v>
      </c>
      <c r="F2262" s="2" t="s">
        <v>21699</v>
      </c>
      <c r="G2262" s="12">
        <f t="shared" si="35"/>
        <v>30</v>
      </c>
    </row>
    <row r="2263" spans="1:7" ht="12.75" customHeight="1" x14ac:dyDescent="0.2">
      <c r="A2263" s="5" t="s">
        <v>10704</v>
      </c>
      <c r="B2263" s="2" t="s">
        <v>3117</v>
      </c>
      <c r="C2263" s="14" t="s">
        <v>10555</v>
      </c>
      <c r="D2263" s="2" t="s">
        <v>12882</v>
      </c>
      <c r="E2263" s="14" t="s">
        <v>12883</v>
      </c>
      <c r="F2263" s="2" t="s">
        <v>12882</v>
      </c>
      <c r="G2263" s="12">
        <f t="shared" si="35"/>
        <v>25</v>
      </c>
    </row>
    <row r="2264" spans="1:7" ht="12.75" customHeight="1" x14ac:dyDescent="0.2">
      <c r="A2264" s="6" t="s">
        <v>10704</v>
      </c>
      <c r="B2264" s="3" t="s">
        <v>3117</v>
      </c>
      <c r="C2264" s="15" t="s">
        <v>15507</v>
      </c>
      <c r="D2264" s="3" t="s">
        <v>14776</v>
      </c>
      <c r="E2264" s="15" t="s">
        <v>14777</v>
      </c>
      <c r="F2264" s="3" t="s">
        <v>3535</v>
      </c>
      <c r="G2264" s="12">
        <f t="shared" si="35"/>
        <v>24</v>
      </c>
    </row>
    <row r="2265" spans="1:7" ht="12.75" customHeight="1" x14ac:dyDescent="0.2">
      <c r="A2265" s="5" t="s">
        <v>10704</v>
      </c>
      <c r="B2265" s="2" t="s">
        <v>3117</v>
      </c>
      <c r="C2265" s="14" t="s">
        <v>10558</v>
      </c>
      <c r="D2265" s="2" t="s">
        <v>14778</v>
      </c>
      <c r="E2265" s="14" t="s">
        <v>14779</v>
      </c>
      <c r="F2265" s="2" t="s">
        <v>7332</v>
      </c>
      <c r="G2265" s="12">
        <f t="shared" si="35"/>
        <v>21</v>
      </c>
    </row>
    <row r="2266" spans="1:7" ht="12.75" customHeight="1" x14ac:dyDescent="0.2">
      <c r="A2266" s="5" t="s">
        <v>10704</v>
      </c>
      <c r="B2266" s="2" t="s">
        <v>3117</v>
      </c>
      <c r="C2266" s="14" t="s">
        <v>19276</v>
      </c>
      <c r="D2266" s="2" t="s">
        <v>14780</v>
      </c>
      <c r="E2266" s="14" t="s">
        <v>14781</v>
      </c>
      <c r="F2266" s="2" t="s">
        <v>7972</v>
      </c>
      <c r="G2266" s="12">
        <f t="shared" si="35"/>
        <v>29</v>
      </c>
    </row>
    <row r="2267" spans="1:7" ht="12.75" customHeight="1" x14ac:dyDescent="0.2">
      <c r="A2267" s="6" t="s">
        <v>10704</v>
      </c>
      <c r="B2267" s="3" t="s">
        <v>3117</v>
      </c>
      <c r="C2267" s="15" t="s">
        <v>10561</v>
      </c>
      <c r="D2267" s="3" t="s">
        <v>14782</v>
      </c>
      <c r="E2267" s="15" t="s">
        <v>14783</v>
      </c>
      <c r="F2267" s="3" t="s">
        <v>12704</v>
      </c>
      <c r="G2267" s="12">
        <f t="shared" si="35"/>
        <v>26</v>
      </c>
    </row>
    <row r="2268" spans="1:7" ht="12.75" customHeight="1" x14ac:dyDescent="0.2">
      <c r="A2268" s="5" t="s">
        <v>10704</v>
      </c>
      <c r="B2268" s="2" t="s">
        <v>3117</v>
      </c>
      <c r="C2268" s="14" t="s">
        <v>16627</v>
      </c>
      <c r="D2268" s="2" t="s">
        <v>22984</v>
      </c>
      <c r="E2268" s="14" t="s">
        <v>14584</v>
      </c>
      <c r="F2268" s="2" t="s">
        <v>13676</v>
      </c>
      <c r="G2268" s="12">
        <f t="shared" si="35"/>
        <v>28</v>
      </c>
    </row>
    <row r="2269" spans="1:7" ht="12.75" customHeight="1" x14ac:dyDescent="0.2">
      <c r="A2269" s="6" t="s">
        <v>10704</v>
      </c>
      <c r="B2269" s="3" t="s">
        <v>3117</v>
      </c>
      <c r="C2269" s="15" t="s">
        <v>18359</v>
      </c>
      <c r="D2269" s="3" t="s">
        <v>14784</v>
      </c>
      <c r="E2269" s="15" t="s">
        <v>14785</v>
      </c>
      <c r="F2269" s="3" t="s">
        <v>14784</v>
      </c>
      <c r="G2269" s="12">
        <f t="shared" si="35"/>
        <v>14</v>
      </c>
    </row>
    <row r="2270" spans="1:7" ht="12.75" customHeight="1" x14ac:dyDescent="0.2">
      <c r="A2270" s="6" t="s">
        <v>10704</v>
      </c>
      <c r="B2270" s="3" t="s">
        <v>3117</v>
      </c>
      <c r="C2270" s="15" t="s">
        <v>10565</v>
      </c>
      <c r="D2270" s="3" t="s">
        <v>14786</v>
      </c>
      <c r="E2270" s="15" t="s">
        <v>14787</v>
      </c>
      <c r="F2270" s="3" t="s">
        <v>10001</v>
      </c>
      <c r="G2270" s="12">
        <f t="shared" si="35"/>
        <v>28</v>
      </c>
    </row>
    <row r="2271" spans="1:7" ht="12.75" customHeight="1" x14ac:dyDescent="0.2">
      <c r="A2271" s="6" t="s">
        <v>10704</v>
      </c>
      <c r="B2271" s="3" t="s">
        <v>3117</v>
      </c>
      <c r="C2271" s="15" t="s">
        <v>15510</v>
      </c>
      <c r="D2271" s="3" t="s">
        <v>22985</v>
      </c>
      <c r="E2271" s="15" t="s">
        <v>14585</v>
      </c>
      <c r="F2271" s="3" t="s">
        <v>16583</v>
      </c>
      <c r="G2271" s="12">
        <f t="shared" si="35"/>
        <v>27</v>
      </c>
    </row>
    <row r="2272" spans="1:7" ht="12.75" customHeight="1" x14ac:dyDescent="0.2">
      <c r="A2272" s="5" t="s">
        <v>10704</v>
      </c>
      <c r="B2272" s="2" t="s">
        <v>3117</v>
      </c>
      <c r="C2272" s="14" t="s">
        <v>13801</v>
      </c>
      <c r="D2272" s="2" t="s">
        <v>14788</v>
      </c>
      <c r="E2272" s="14" t="s">
        <v>14789</v>
      </c>
      <c r="F2272" s="2" t="s">
        <v>1998</v>
      </c>
      <c r="G2272" s="12">
        <f t="shared" si="35"/>
        <v>30</v>
      </c>
    </row>
    <row r="2273" spans="1:7" ht="12.75" customHeight="1" x14ac:dyDescent="0.2">
      <c r="A2273" s="5" t="s">
        <v>10704</v>
      </c>
      <c r="B2273" s="2" t="s">
        <v>3117</v>
      </c>
      <c r="C2273" s="14" t="s">
        <v>10570</v>
      </c>
      <c r="D2273" s="2" t="s">
        <v>22986</v>
      </c>
      <c r="E2273" s="14" t="s">
        <v>14586</v>
      </c>
      <c r="F2273" s="2" t="s">
        <v>6198</v>
      </c>
      <c r="G2273" s="12">
        <f t="shared" si="35"/>
        <v>29</v>
      </c>
    </row>
    <row r="2274" spans="1:7" ht="12.75" customHeight="1" x14ac:dyDescent="0.2">
      <c r="A2274" s="5" t="s">
        <v>10704</v>
      </c>
      <c r="B2274" s="2" t="s">
        <v>3117</v>
      </c>
      <c r="C2274" s="14" t="s">
        <v>20143</v>
      </c>
      <c r="D2274" s="2" t="s">
        <v>22987</v>
      </c>
      <c r="E2274" s="14" t="s">
        <v>14587</v>
      </c>
      <c r="F2274" s="2" t="s">
        <v>3818</v>
      </c>
      <c r="G2274" s="12">
        <f t="shared" si="35"/>
        <v>30</v>
      </c>
    </row>
    <row r="2275" spans="1:7" ht="12.75" customHeight="1" x14ac:dyDescent="0.2">
      <c r="A2275" s="5" t="s">
        <v>10704</v>
      </c>
      <c r="B2275" s="2" t="s">
        <v>3117</v>
      </c>
      <c r="C2275" s="14" t="s">
        <v>20425</v>
      </c>
      <c r="D2275" s="2" t="s">
        <v>22988</v>
      </c>
      <c r="E2275" s="14" t="s">
        <v>14589</v>
      </c>
      <c r="F2275" s="2" t="s">
        <v>14588</v>
      </c>
      <c r="G2275" s="12">
        <f t="shared" si="35"/>
        <v>7</v>
      </c>
    </row>
    <row r="2276" spans="1:7" ht="12.75" customHeight="1" x14ac:dyDescent="0.2">
      <c r="A2276" s="5" t="s">
        <v>10704</v>
      </c>
      <c r="B2276" s="2" t="s">
        <v>3117</v>
      </c>
      <c r="C2276" s="14" t="s">
        <v>9830</v>
      </c>
      <c r="D2276" s="2" t="s">
        <v>14790</v>
      </c>
      <c r="E2276" s="14" t="s">
        <v>14791</v>
      </c>
      <c r="F2276" s="2" t="s">
        <v>307</v>
      </c>
      <c r="G2276" s="12">
        <f t="shared" si="35"/>
        <v>25</v>
      </c>
    </row>
    <row r="2277" spans="1:7" ht="12.75" customHeight="1" x14ac:dyDescent="0.2">
      <c r="A2277" s="5" t="s">
        <v>10704</v>
      </c>
      <c r="B2277" s="2" t="s">
        <v>3117</v>
      </c>
      <c r="C2277" s="14" t="s">
        <v>10572</v>
      </c>
      <c r="D2277" s="2" t="s">
        <v>14792</v>
      </c>
      <c r="E2277" s="14" t="s">
        <v>14793</v>
      </c>
      <c r="F2277" s="2" t="s">
        <v>14792</v>
      </c>
      <c r="G2277" s="12">
        <f t="shared" si="35"/>
        <v>26</v>
      </c>
    </row>
    <row r="2278" spans="1:7" ht="12.75" customHeight="1" x14ac:dyDescent="0.2">
      <c r="A2278" s="5" t="s">
        <v>10704</v>
      </c>
      <c r="B2278" s="2" t="s">
        <v>3117</v>
      </c>
      <c r="C2278" s="14" t="s">
        <v>16631</v>
      </c>
      <c r="D2278" s="2" t="s">
        <v>14794</v>
      </c>
      <c r="E2278" s="14" t="s">
        <v>14795</v>
      </c>
      <c r="F2278" s="2" t="s">
        <v>13808</v>
      </c>
      <c r="G2278" s="12">
        <f t="shared" si="35"/>
        <v>30</v>
      </c>
    </row>
    <row r="2279" spans="1:7" ht="12.75" customHeight="1" x14ac:dyDescent="0.2">
      <c r="A2279" s="5" t="s">
        <v>10704</v>
      </c>
      <c r="B2279" s="2" t="s">
        <v>3117</v>
      </c>
      <c r="C2279" s="14" t="s">
        <v>10839</v>
      </c>
      <c r="D2279" s="2" t="s">
        <v>14796</v>
      </c>
      <c r="E2279" s="14" t="s">
        <v>14797</v>
      </c>
      <c r="F2279" s="2" t="s">
        <v>6294</v>
      </c>
      <c r="G2279" s="12">
        <f t="shared" si="35"/>
        <v>28</v>
      </c>
    </row>
    <row r="2280" spans="1:7" ht="12.75" customHeight="1" x14ac:dyDescent="0.2">
      <c r="A2280" s="5" t="s">
        <v>10704</v>
      </c>
      <c r="B2280" s="2" t="s">
        <v>3117</v>
      </c>
      <c r="C2280" s="14" t="s">
        <v>15513</v>
      </c>
      <c r="D2280" s="2" t="s">
        <v>14798</v>
      </c>
      <c r="E2280" s="14" t="s">
        <v>14799</v>
      </c>
      <c r="F2280" s="2" t="s">
        <v>14798</v>
      </c>
      <c r="G2280" s="12">
        <f t="shared" si="35"/>
        <v>19</v>
      </c>
    </row>
    <row r="2281" spans="1:7" ht="12.75" customHeight="1" x14ac:dyDescent="0.2">
      <c r="A2281" s="5" t="s">
        <v>10704</v>
      </c>
      <c r="B2281" s="2" t="s">
        <v>3117</v>
      </c>
      <c r="C2281" s="14" t="s">
        <v>10575</v>
      </c>
      <c r="D2281" s="2" t="s">
        <v>14800</v>
      </c>
      <c r="E2281" s="14" t="s">
        <v>14801</v>
      </c>
      <c r="F2281" s="2" t="s">
        <v>6193</v>
      </c>
      <c r="G2281" s="12">
        <f t="shared" si="35"/>
        <v>30</v>
      </c>
    </row>
    <row r="2282" spans="1:7" ht="12.75" customHeight="1" x14ac:dyDescent="0.2">
      <c r="A2282" s="5" t="s">
        <v>10704</v>
      </c>
      <c r="B2282" s="2" t="s">
        <v>3117</v>
      </c>
      <c r="C2282" s="14" t="s">
        <v>21287</v>
      </c>
      <c r="D2282" s="2" t="s">
        <v>14802</v>
      </c>
      <c r="E2282" s="14" t="s">
        <v>14803</v>
      </c>
      <c r="F2282" s="2" t="s">
        <v>1890</v>
      </c>
      <c r="G2282" s="12">
        <f t="shared" si="35"/>
        <v>25</v>
      </c>
    </row>
    <row r="2283" spans="1:7" ht="12.75" customHeight="1" x14ac:dyDescent="0.2">
      <c r="A2283" s="6" t="s">
        <v>14590</v>
      </c>
      <c r="B2283" s="3" t="s">
        <v>14591</v>
      </c>
      <c r="C2283" s="15" t="s">
        <v>18367</v>
      </c>
      <c r="D2283" s="3" t="s">
        <v>16662</v>
      </c>
      <c r="E2283" s="15" t="s">
        <v>16663</v>
      </c>
      <c r="F2283" s="3" t="s">
        <v>19262</v>
      </c>
      <c r="G2283" s="12">
        <f t="shared" si="35"/>
        <v>24</v>
      </c>
    </row>
    <row r="2284" spans="1:7" ht="12.75" customHeight="1" x14ac:dyDescent="0.2">
      <c r="A2284" s="5" t="s">
        <v>14590</v>
      </c>
      <c r="B2284" s="2" t="s">
        <v>14591</v>
      </c>
      <c r="C2284" s="14" t="s">
        <v>17163</v>
      </c>
      <c r="D2284" s="2" t="s">
        <v>16664</v>
      </c>
      <c r="E2284" s="14" t="s">
        <v>16665</v>
      </c>
      <c r="F2284" s="2" t="s">
        <v>1613</v>
      </c>
      <c r="G2284" s="12">
        <f t="shared" si="35"/>
        <v>30</v>
      </c>
    </row>
    <row r="2285" spans="1:7" ht="12.75" customHeight="1" x14ac:dyDescent="0.2">
      <c r="A2285" s="6" t="s">
        <v>14590</v>
      </c>
      <c r="B2285" s="3" t="s">
        <v>14591</v>
      </c>
      <c r="C2285" s="15" t="s">
        <v>21389</v>
      </c>
      <c r="D2285" s="3" t="s">
        <v>16666</v>
      </c>
      <c r="E2285" s="14" t="s">
        <v>16667</v>
      </c>
      <c r="F2285" s="3" t="s">
        <v>2445</v>
      </c>
      <c r="G2285" s="12">
        <f t="shared" si="35"/>
        <v>23</v>
      </c>
    </row>
    <row r="2286" spans="1:7" ht="12.75" customHeight="1" x14ac:dyDescent="0.2">
      <c r="A2286" s="6" t="s">
        <v>14590</v>
      </c>
      <c r="B2286" s="3" t="s">
        <v>14591</v>
      </c>
      <c r="C2286" s="15" t="s">
        <v>20183</v>
      </c>
      <c r="D2286" s="3" t="s">
        <v>16668</v>
      </c>
      <c r="E2286" s="15" t="s">
        <v>16669</v>
      </c>
      <c r="F2286" s="2" t="s">
        <v>6295</v>
      </c>
      <c r="G2286" s="12">
        <f t="shared" si="35"/>
        <v>30</v>
      </c>
    </row>
    <row r="2287" spans="1:7" ht="12.75" customHeight="1" x14ac:dyDescent="0.2">
      <c r="A2287" s="5" t="s">
        <v>14590</v>
      </c>
      <c r="B2287" s="2" t="s">
        <v>14591</v>
      </c>
      <c r="C2287" s="14" t="s">
        <v>20158</v>
      </c>
      <c r="D2287" s="2" t="s">
        <v>22989</v>
      </c>
      <c r="E2287" s="14" t="s">
        <v>14592</v>
      </c>
      <c r="F2287" s="2" t="s">
        <v>3819</v>
      </c>
      <c r="G2287" s="12">
        <f t="shared" si="35"/>
        <v>29</v>
      </c>
    </row>
    <row r="2288" spans="1:7" ht="12.75" customHeight="1" x14ac:dyDescent="0.2">
      <c r="A2288" s="5" t="s">
        <v>14590</v>
      </c>
      <c r="B2288" s="2" t="s">
        <v>14591</v>
      </c>
      <c r="C2288" s="14" t="s">
        <v>20528</v>
      </c>
      <c r="D2288" s="2" t="s">
        <v>16670</v>
      </c>
      <c r="E2288" s="14" t="s">
        <v>16671</v>
      </c>
      <c r="F2288" s="2" t="s">
        <v>16670</v>
      </c>
      <c r="G2288" s="12">
        <f t="shared" si="35"/>
        <v>14</v>
      </c>
    </row>
    <row r="2289" spans="1:7" ht="12.75" customHeight="1" x14ac:dyDescent="0.2">
      <c r="A2289" s="5" t="s">
        <v>14590</v>
      </c>
      <c r="B2289" s="2" t="s">
        <v>14591</v>
      </c>
      <c r="C2289" s="14" t="s">
        <v>14478</v>
      </c>
      <c r="D2289" s="2" t="s">
        <v>1228</v>
      </c>
      <c r="E2289" s="14" t="s">
        <v>5320</v>
      </c>
      <c r="F2289" s="2" t="s">
        <v>1229</v>
      </c>
      <c r="G2289" s="12">
        <f t="shared" si="35"/>
        <v>29</v>
      </c>
    </row>
    <row r="2290" spans="1:7" ht="12.75" customHeight="1" x14ac:dyDescent="0.2">
      <c r="A2290" s="6" t="s">
        <v>14590</v>
      </c>
      <c r="B2290" s="3" t="s">
        <v>14591</v>
      </c>
      <c r="C2290" s="15" t="s">
        <v>16244</v>
      </c>
      <c r="D2290" s="3" t="s">
        <v>22990</v>
      </c>
      <c r="E2290" s="15" t="s">
        <v>14593</v>
      </c>
      <c r="F2290" s="2" t="s">
        <v>6199</v>
      </c>
      <c r="G2290" s="12">
        <f t="shared" si="35"/>
        <v>30</v>
      </c>
    </row>
    <row r="2291" spans="1:7" ht="12.75" customHeight="1" x14ac:dyDescent="0.2">
      <c r="A2291" s="5" t="s">
        <v>14590</v>
      </c>
      <c r="B2291" s="2" t="s">
        <v>14591</v>
      </c>
      <c r="C2291" s="14" t="s">
        <v>14488</v>
      </c>
      <c r="D2291" s="2" t="s">
        <v>16672</v>
      </c>
      <c r="E2291" s="14" t="s">
        <v>16673</v>
      </c>
      <c r="F2291" s="2" t="s">
        <v>16512</v>
      </c>
      <c r="G2291" s="12">
        <f t="shared" si="35"/>
        <v>25</v>
      </c>
    </row>
    <row r="2292" spans="1:7" ht="12.75" customHeight="1" x14ac:dyDescent="0.2">
      <c r="A2292" s="5" t="s">
        <v>14590</v>
      </c>
      <c r="B2292" s="2" t="s">
        <v>14591</v>
      </c>
      <c r="C2292" s="14" t="s">
        <v>21668</v>
      </c>
      <c r="D2292" s="2" t="s">
        <v>16674</v>
      </c>
      <c r="E2292" s="14" t="s">
        <v>16675</v>
      </c>
      <c r="F2292" s="2" t="s">
        <v>8422</v>
      </c>
      <c r="G2292" s="12">
        <f t="shared" si="35"/>
        <v>28</v>
      </c>
    </row>
    <row r="2293" spans="1:7" ht="12.75" customHeight="1" x14ac:dyDescent="0.2">
      <c r="A2293" s="5" t="s">
        <v>14590</v>
      </c>
      <c r="B2293" s="2" t="s">
        <v>14591</v>
      </c>
      <c r="C2293" s="14" t="s">
        <v>8802</v>
      </c>
      <c r="D2293" s="2" t="s">
        <v>19909</v>
      </c>
      <c r="E2293" s="14" t="s">
        <v>19910</v>
      </c>
      <c r="F2293" s="2" t="s">
        <v>20939</v>
      </c>
      <c r="G2293" s="12">
        <f t="shared" si="35"/>
        <v>16</v>
      </c>
    </row>
    <row r="2294" spans="1:7" ht="12.75" customHeight="1" x14ac:dyDescent="0.2">
      <c r="A2294" s="5" t="s">
        <v>14590</v>
      </c>
      <c r="B2294" s="2" t="s">
        <v>14591</v>
      </c>
      <c r="C2294" s="14" t="s">
        <v>6698</v>
      </c>
      <c r="D2294" s="2" t="s">
        <v>16676</v>
      </c>
      <c r="E2294" s="14" t="s">
        <v>16677</v>
      </c>
      <c r="F2294" s="2" t="s">
        <v>1891</v>
      </c>
      <c r="G2294" s="12">
        <f t="shared" si="35"/>
        <v>25</v>
      </c>
    </row>
    <row r="2295" spans="1:7" ht="12.75" customHeight="1" x14ac:dyDescent="0.2">
      <c r="A2295" s="5" t="s">
        <v>14590</v>
      </c>
      <c r="B2295" s="2" t="s">
        <v>14591</v>
      </c>
      <c r="C2295" s="14" t="s">
        <v>20175</v>
      </c>
      <c r="D2295" s="2" t="s">
        <v>16678</v>
      </c>
      <c r="E2295" s="14" t="s">
        <v>16679</v>
      </c>
      <c r="F2295" s="2" t="s">
        <v>1913</v>
      </c>
      <c r="G2295" s="12">
        <f t="shared" si="35"/>
        <v>25</v>
      </c>
    </row>
    <row r="2296" spans="1:7" ht="12.75" customHeight="1" x14ac:dyDescent="0.2">
      <c r="A2296" s="6" t="s">
        <v>14590</v>
      </c>
      <c r="B2296" s="3" t="s">
        <v>14591</v>
      </c>
      <c r="C2296" s="15" t="s">
        <v>15040</v>
      </c>
      <c r="D2296" s="3" t="s">
        <v>16680</v>
      </c>
      <c r="E2296" s="15" t="s">
        <v>16681</v>
      </c>
      <c r="F2296" s="2" t="s">
        <v>4642</v>
      </c>
      <c r="G2296" s="12">
        <f t="shared" si="35"/>
        <v>28</v>
      </c>
    </row>
    <row r="2297" spans="1:7" ht="12.75" customHeight="1" x14ac:dyDescent="0.2">
      <c r="A2297" s="5" t="s">
        <v>14590</v>
      </c>
      <c r="B2297" s="2" t="s">
        <v>14591</v>
      </c>
      <c r="C2297" s="14" t="s">
        <v>21312</v>
      </c>
      <c r="D2297" s="2" t="s">
        <v>21866</v>
      </c>
      <c r="E2297" s="14" t="s">
        <v>21867</v>
      </c>
      <c r="F2297" s="2" t="s">
        <v>21870</v>
      </c>
      <c r="G2297" s="12">
        <f t="shared" si="35"/>
        <v>30</v>
      </c>
    </row>
    <row r="2298" spans="1:7" ht="12.75" customHeight="1" x14ac:dyDescent="0.2">
      <c r="A2298" s="5" t="s">
        <v>14590</v>
      </c>
      <c r="B2298" s="2" t="s">
        <v>14591</v>
      </c>
      <c r="C2298" s="14" t="s">
        <v>6682</v>
      </c>
      <c r="D2298" s="2" t="s">
        <v>16682</v>
      </c>
      <c r="E2298" s="14" t="s">
        <v>16683</v>
      </c>
      <c r="F2298" s="2" t="s">
        <v>21215</v>
      </c>
      <c r="G2298" s="12">
        <f t="shared" si="35"/>
        <v>26</v>
      </c>
    </row>
    <row r="2299" spans="1:7" ht="12.75" customHeight="1" x14ac:dyDescent="0.2">
      <c r="A2299" s="5" t="s">
        <v>14590</v>
      </c>
      <c r="B2299" s="2" t="s">
        <v>14591</v>
      </c>
      <c r="C2299" s="14" t="s">
        <v>21682</v>
      </c>
      <c r="D2299" s="2" t="s">
        <v>22991</v>
      </c>
      <c r="E2299" s="14" t="s">
        <v>19911</v>
      </c>
      <c r="F2299" s="2" t="s">
        <v>5214</v>
      </c>
      <c r="G2299" s="12">
        <f t="shared" si="35"/>
        <v>24</v>
      </c>
    </row>
    <row r="2300" spans="1:7" ht="12.75" customHeight="1" x14ac:dyDescent="0.2">
      <c r="A2300" s="6" t="s">
        <v>14590</v>
      </c>
      <c r="B2300" s="3" t="s">
        <v>14591</v>
      </c>
      <c r="C2300" s="15" t="s">
        <v>15496</v>
      </c>
      <c r="D2300" s="3" t="s">
        <v>16684</v>
      </c>
      <c r="E2300" s="15" t="s">
        <v>16685</v>
      </c>
      <c r="F2300" s="2" t="s">
        <v>12737</v>
      </c>
      <c r="G2300" s="12">
        <f t="shared" si="35"/>
        <v>27</v>
      </c>
    </row>
    <row r="2301" spans="1:7" ht="12.75" customHeight="1" x14ac:dyDescent="0.2">
      <c r="A2301" s="5" t="s">
        <v>14590</v>
      </c>
      <c r="B2301" s="2" t="s">
        <v>14591</v>
      </c>
      <c r="C2301" s="14" t="s">
        <v>12591</v>
      </c>
      <c r="D2301" s="2" t="s">
        <v>16686</v>
      </c>
      <c r="E2301" s="14" t="s">
        <v>16687</v>
      </c>
      <c r="F2301" s="2" t="s">
        <v>13809</v>
      </c>
      <c r="G2301" s="12">
        <f t="shared" si="35"/>
        <v>24</v>
      </c>
    </row>
    <row r="2302" spans="1:7" ht="12.75" customHeight="1" x14ac:dyDescent="0.2">
      <c r="A2302" s="6" t="s">
        <v>14590</v>
      </c>
      <c r="B2302" s="3" t="s">
        <v>14591</v>
      </c>
      <c r="C2302" s="15" t="s">
        <v>18357</v>
      </c>
      <c r="D2302" s="3" t="s">
        <v>16688</v>
      </c>
      <c r="E2302" s="15" t="s">
        <v>16689</v>
      </c>
      <c r="F2302" s="2" t="s">
        <v>4616</v>
      </c>
      <c r="G2302" s="12">
        <f t="shared" si="35"/>
        <v>27</v>
      </c>
    </row>
    <row r="2303" spans="1:7" ht="12.75" customHeight="1" x14ac:dyDescent="0.2">
      <c r="A2303" s="6" t="s">
        <v>14590</v>
      </c>
      <c r="B2303" s="3" t="s">
        <v>14591</v>
      </c>
      <c r="C2303" s="15" t="s">
        <v>15507</v>
      </c>
      <c r="D2303" s="3" t="s">
        <v>22992</v>
      </c>
      <c r="E2303" s="15" t="s">
        <v>6689</v>
      </c>
      <c r="F2303" s="2" t="s">
        <v>21027</v>
      </c>
      <c r="G2303" s="12">
        <f t="shared" si="35"/>
        <v>27</v>
      </c>
    </row>
    <row r="2304" spans="1:7" ht="12.75" customHeight="1" x14ac:dyDescent="0.2">
      <c r="A2304" s="6" t="s">
        <v>14590</v>
      </c>
      <c r="B2304" s="3" t="s">
        <v>14591</v>
      </c>
      <c r="C2304" s="15" t="s">
        <v>19276</v>
      </c>
      <c r="D2304" s="3" t="s">
        <v>16690</v>
      </c>
      <c r="E2304" s="15" t="s">
        <v>16691</v>
      </c>
      <c r="F2304" s="2" t="s">
        <v>8278</v>
      </c>
      <c r="G2304" s="12">
        <f t="shared" si="35"/>
        <v>29</v>
      </c>
    </row>
    <row r="2305" spans="1:7" ht="12.75" customHeight="1" x14ac:dyDescent="0.2">
      <c r="A2305" s="5" t="s">
        <v>14590</v>
      </c>
      <c r="B2305" s="2" t="s">
        <v>14591</v>
      </c>
      <c r="C2305" s="14" t="s">
        <v>16627</v>
      </c>
      <c r="D2305" s="2" t="s">
        <v>6690</v>
      </c>
      <c r="E2305" s="14" t="s">
        <v>6691</v>
      </c>
      <c r="F2305" s="2" t="s">
        <v>20940</v>
      </c>
      <c r="G2305" s="12">
        <f t="shared" si="35"/>
        <v>30</v>
      </c>
    </row>
    <row r="2306" spans="1:7" ht="12.75" customHeight="1" x14ac:dyDescent="0.2">
      <c r="A2306" s="5" t="s">
        <v>14590</v>
      </c>
      <c r="B2306" s="2" t="s">
        <v>14591</v>
      </c>
      <c r="C2306" s="14" t="s">
        <v>10565</v>
      </c>
      <c r="D2306" s="2" t="s">
        <v>22993</v>
      </c>
      <c r="E2306" s="14" t="s">
        <v>6692</v>
      </c>
      <c r="F2306" s="2" t="s">
        <v>13677</v>
      </c>
      <c r="G2306" s="12">
        <f t="shared" si="35"/>
        <v>30</v>
      </c>
    </row>
    <row r="2307" spans="1:7" ht="12.75" customHeight="1" x14ac:dyDescent="0.2">
      <c r="A2307" s="6" t="s">
        <v>14590</v>
      </c>
      <c r="B2307" s="3" t="s">
        <v>14591</v>
      </c>
      <c r="C2307" s="15" t="s">
        <v>9830</v>
      </c>
      <c r="D2307" s="3" t="s">
        <v>22994</v>
      </c>
      <c r="E2307" s="15" t="s">
        <v>6693</v>
      </c>
      <c r="F2307" s="2" t="s">
        <v>13678</v>
      </c>
      <c r="G2307" s="12">
        <f t="shared" si="35"/>
        <v>30</v>
      </c>
    </row>
    <row r="2308" spans="1:7" ht="12.75" customHeight="1" x14ac:dyDescent="0.2">
      <c r="A2308" s="6" t="s">
        <v>14590</v>
      </c>
      <c r="B2308" s="3" t="s">
        <v>14591</v>
      </c>
      <c r="C2308" s="15" t="s">
        <v>21287</v>
      </c>
      <c r="D2308" s="3" t="s">
        <v>16692</v>
      </c>
      <c r="E2308" s="15" t="s">
        <v>16693</v>
      </c>
      <c r="F2308" s="2" t="s">
        <v>19221</v>
      </c>
      <c r="G2308" s="12">
        <f t="shared" si="35"/>
        <v>27</v>
      </c>
    </row>
    <row r="2309" spans="1:7" ht="12.75" customHeight="1" x14ac:dyDescent="0.2">
      <c r="A2309" s="6" t="s">
        <v>6694</v>
      </c>
      <c r="B2309" s="3" t="s">
        <v>16760</v>
      </c>
      <c r="C2309" s="15" t="s">
        <v>20152</v>
      </c>
      <c r="D2309" s="3" t="s">
        <v>16761</v>
      </c>
      <c r="E2309" s="15" t="s">
        <v>16762</v>
      </c>
      <c r="F2309" s="2" t="s">
        <v>11700</v>
      </c>
      <c r="G2309" s="12">
        <f t="shared" ref="G2309:G2372" si="36">LEN(F2309)</f>
        <v>30</v>
      </c>
    </row>
    <row r="2310" spans="1:7" ht="12.75" customHeight="1" x14ac:dyDescent="0.2">
      <c r="A2310" s="6" t="s">
        <v>6694</v>
      </c>
      <c r="B2310" s="3" t="s">
        <v>16760</v>
      </c>
      <c r="C2310" s="15" t="s">
        <v>16242</v>
      </c>
      <c r="D2310" s="3" t="s">
        <v>22995</v>
      </c>
      <c r="E2310" s="15" t="s">
        <v>6695</v>
      </c>
      <c r="F2310" s="2" t="s">
        <v>16584</v>
      </c>
      <c r="G2310" s="12">
        <f t="shared" si="36"/>
        <v>30</v>
      </c>
    </row>
    <row r="2311" spans="1:7" ht="12.75" customHeight="1" x14ac:dyDescent="0.2">
      <c r="A2311" s="5" t="s">
        <v>6694</v>
      </c>
      <c r="B2311" s="3" t="s">
        <v>16760</v>
      </c>
      <c r="C2311" s="15" t="s">
        <v>20156</v>
      </c>
      <c r="D2311" s="3" t="s">
        <v>22996</v>
      </c>
      <c r="E2311" s="15" t="s">
        <v>15526</v>
      </c>
      <c r="F2311" s="2" t="s">
        <v>20941</v>
      </c>
      <c r="G2311" s="12">
        <f t="shared" si="36"/>
        <v>30</v>
      </c>
    </row>
    <row r="2312" spans="1:7" ht="12.75" customHeight="1" x14ac:dyDescent="0.2">
      <c r="A2312" s="5" t="s">
        <v>6694</v>
      </c>
      <c r="B2312" s="3" t="s">
        <v>16760</v>
      </c>
      <c r="C2312" s="15" t="s">
        <v>16244</v>
      </c>
      <c r="D2312" s="3" t="s">
        <v>22997</v>
      </c>
      <c r="E2312" s="15" t="s">
        <v>15527</v>
      </c>
      <c r="F2312" s="2" t="s">
        <v>20942</v>
      </c>
      <c r="G2312" s="12">
        <f t="shared" si="36"/>
        <v>26</v>
      </c>
    </row>
    <row r="2313" spans="1:7" ht="12.75" customHeight="1" x14ac:dyDescent="0.2">
      <c r="A2313" s="6" t="s">
        <v>6694</v>
      </c>
      <c r="B2313" s="3" t="s">
        <v>16760</v>
      </c>
      <c r="C2313" s="15" t="s">
        <v>14492</v>
      </c>
      <c r="D2313" s="3" t="s">
        <v>22998</v>
      </c>
      <c r="E2313" s="15" t="s">
        <v>15528</v>
      </c>
      <c r="F2313" s="2" t="s">
        <v>20943</v>
      </c>
      <c r="G2313" s="12">
        <f t="shared" si="36"/>
        <v>28</v>
      </c>
    </row>
    <row r="2314" spans="1:7" ht="12.75" customHeight="1" x14ac:dyDescent="0.2">
      <c r="A2314" s="6" t="s">
        <v>6694</v>
      </c>
      <c r="B2314" s="3" t="s">
        <v>16760</v>
      </c>
      <c r="C2314" s="15" t="s">
        <v>21674</v>
      </c>
      <c r="D2314" s="3" t="s">
        <v>22999</v>
      </c>
      <c r="E2314" s="15" t="s">
        <v>15529</v>
      </c>
      <c r="F2314" s="3" t="s">
        <v>26406</v>
      </c>
      <c r="G2314" s="12">
        <f t="shared" si="36"/>
        <v>26</v>
      </c>
    </row>
    <row r="2315" spans="1:7" ht="12.75" customHeight="1" x14ac:dyDescent="0.2">
      <c r="A2315" s="6" t="s">
        <v>6694</v>
      </c>
      <c r="B2315" s="3" t="s">
        <v>16760</v>
      </c>
      <c r="C2315" s="15" t="s">
        <v>21682</v>
      </c>
      <c r="D2315" s="3" t="s">
        <v>23000</v>
      </c>
      <c r="E2315" s="15" t="s">
        <v>15530</v>
      </c>
      <c r="F2315" s="3" t="s">
        <v>26407</v>
      </c>
      <c r="G2315" s="12">
        <f t="shared" si="36"/>
        <v>27</v>
      </c>
    </row>
    <row r="2316" spans="1:7" ht="12.75" customHeight="1" x14ac:dyDescent="0.2">
      <c r="A2316" s="6" t="s">
        <v>6694</v>
      </c>
      <c r="B2316" s="3" t="s">
        <v>16760</v>
      </c>
      <c r="C2316" s="15" t="s">
        <v>17168</v>
      </c>
      <c r="D2316" s="3" t="s">
        <v>23001</v>
      </c>
      <c r="E2316" s="15" t="s">
        <v>15531</v>
      </c>
      <c r="F2316" s="3" t="s">
        <v>21028</v>
      </c>
      <c r="G2316" s="12">
        <f t="shared" si="36"/>
        <v>29</v>
      </c>
    </row>
    <row r="2317" spans="1:7" ht="12.75" customHeight="1" x14ac:dyDescent="0.2">
      <c r="A2317" s="6" t="s">
        <v>6694</v>
      </c>
      <c r="B2317" s="3" t="s">
        <v>16760</v>
      </c>
      <c r="C2317" s="15" t="s">
        <v>20283</v>
      </c>
      <c r="D2317" s="3" t="s">
        <v>23002</v>
      </c>
      <c r="E2317" s="15" t="s">
        <v>15532</v>
      </c>
      <c r="F2317" s="2" t="s">
        <v>3820</v>
      </c>
      <c r="G2317" s="12">
        <f t="shared" si="36"/>
        <v>30</v>
      </c>
    </row>
    <row r="2318" spans="1:7" ht="12.75" customHeight="1" x14ac:dyDescent="0.2">
      <c r="A2318" s="6" t="s">
        <v>6694</v>
      </c>
      <c r="B2318" s="3" t="s">
        <v>16760</v>
      </c>
      <c r="C2318" s="15" t="s">
        <v>19276</v>
      </c>
      <c r="D2318" s="3" t="s">
        <v>23003</v>
      </c>
      <c r="E2318" s="15" t="s">
        <v>15533</v>
      </c>
      <c r="F2318" s="2" t="s">
        <v>6361</v>
      </c>
      <c r="G2318" s="12">
        <f t="shared" si="36"/>
        <v>28</v>
      </c>
    </row>
    <row r="2319" spans="1:7" ht="12.75" customHeight="1" x14ac:dyDescent="0.2">
      <c r="A2319" s="6" t="s">
        <v>6694</v>
      </c>
      <c r="B2319" s="3" t="s">
        <v>16760</v>
      </c>
      <c r="C2319" s="15" t="s">
        <v>16627</v>
      </c>
      <c r="D2319" s="3" t="s">
        <v>15534</v>
      </c>
      <c r="E2319" s="15" t="s">
        <v>15535</v>
      </c>
      <c r="F2319" s="2" t="s">
        <v>5381</v>
      </c>
      <c r="G2319" s="12">
        <f t="shared" si="36"/>
        <v>26</v>
      </c>
    </row>
    <row r="2320" spans="1:7" ht="12.75" customHeight="1" x14ac:dyDescent="0.2">
      <c r="A2320" s="6" t="s">
        <v>6694</v>
      </c>
      <c r="B2320" s="3" t="s">
        <v>16760</v>
      </c>
      <c r="C2320" s="15" t="s">
        <v>13801</v>
      </c>
      <c r="D2320" s="3" t="s">
        <v>23004</v>
      </c>
      <c r="E2320" s="15" t="s">
        <v>15536</v>
      </c>
      <c r="F2320" s="3" t="s">
        <v>20944</v>
      </c>
      <c r="G2320" s="12">
        <f t="shared" si="36"/>
        <v>30</v>
      </c>
    </row>
    <row r="2321" spans="1:7" ht="12.75" customHeight="1" x14ac:dyDescent="0.2">
      <c r="A2321" s="6" t="s">
        <v>6694</v>
      </c>
      <c r="B2321" s="3" t="s">
        <v>16760</v>
      </c>
      <c r="C2321" s="15" t="s">
        <v>9830</v>
      </c>
      <c r="D2321" s="3" t="s">
        <v>23005</v>
      </c>
      <c r="E2321" s="15" t="s">
        <v>15537</v>
      </c>
      <c r="F2321" s="3" t="s">
        <v>20945</v>
      </c>
      <c r="G2321" s="12">
        <f t="shared" si="36"/>
        <v>26</v>
      </c>
    </row>
    <row r="2322" spans="1:7" ht="12.75" customHeight="1" x14ac:dyDescent="0.2">
      <c r="A2322" s="5" t="s">
        <v>6694</v>
      </c>
      <c r="B2322" s="2" t="s">
        <v>16760</v>
      </c>
      <c r="C2322" s="14" t="s">
        <v>10575</v>
      </c>
      <c r="D2322" s="2" t="s">
        <v>23006</v>
      </c>
      <c r="E2322" s="14" t="s">
        <v>18056</v>
      </c>
      <c r="F2322" s="2" t="s">
        <v>10012</v>
      </c>
      <c r="G2322" s="12">
        <f t="shared" si="36"/>
        <v>27</v>
      </c>
    </row>
    <row r="2323" spans="1:7" ht="12.75" customHeight="1" x14ac:dyDescent="0.2">
      <c r="A2323" s="5" t="s">
        <v>18057</v>
      </c>
      <c r="B2323" s="2" t="s">
        <v>18058</v>
      </c>
      <c r="C2323" s="14" t="s">
        <v>16244</v>
      </c>
      <c r="D2323" s="2" t="s">
        <v>23007</v>
      </c>
      <c r="E2323" s="14" t="s">
        <v>18060</v>
      </c>
      <c r="F2323" s="2" t="s">
        <v>18059</v>
      </c>
      <c r="G2323" s="12">
        <f t="shared" si="36"/>
        <v>21</v>
      </c>
    </row>
    <row r="2324" spans="1:7" ht="12.75" customHeight="1" x14ac:dyDescent="0.2">
      <c r="A2324" s="6" t="s">
        <v>18057</v>
      </c>
      <c r="B2324" s="3" t="s">
        <v>18058</v>
      </c>
      <c r="C2324" s="15" t="s">
        <v>14485</v>
      </c>
      <c r="D2324" s="3" t="s">
        <v>23008</v>
      </c>
      <c r="E2324" s="15" t="s">
        <v>18062</v>
      </c>
      <c r="F2324" s="3" t="s">
        <v>18061</v>
      </c>
      <c r="G2324" s="12">
        <f t="shared" si="36"/>
        <v>20</v>
      </c>
    </row>
    <row r="2325" spans="1:7" ht="12.75" customHeight="1" x14ac:dyDescent="0.2">
      <c r="A2325" s="5" t="s">
        <v>18057</v>
      </c>
      <c r="B2325" s="2" t="s">
        <v>18058</v>
      </c>
      <c r="C2325" s="14" t="s">
        <v>14492</v>
      </c>
      <c r="D2325" s="2" t="s">
        <v>16763</v>
      </c>
      <c r="E2325" s="14" t="s">
        <v>16764</v>
      </c>
      <c r="F2325" s="2" t="s">
        <v>16763</v>
      </c>
      <c r="G2325" s="12">
        <f t="shared" si="36"/>
        <v>28</v>
      </c>
    </row>
    <row r="2326" spans="1:7" ht="12.75" customHeight="1" x14ac:dyDescent="0.2">
      <c r="A2326" s="6" t="s">
        <v>18057</v>
      </c>
      <c r="B2326" s="3" t="s">
        <v>18058</v>
      </c>
      <c r="C2326" s="15" t="s">
        <v>8802</v>
      </c>
      <c r="D2326" s="3" t="s">
        <v>16765</v>
      </c>
      <c r="E2326" s="15" t="s">
        <v>16766</v>
      </c>
      <c r="F2326" s="2" t="s">
        <v>7973</v>
      </c>
      <c r="G2326" s="12">
        <f t="shared" si="36"/>
        <v>28</v>
      </c>
    </row>
    <row r="2327" spans="1:7" ht="12.75" customHeight="1" x14ac:dyDescent="0.2">
      <c r="A2327" s="6" t="s">
        <v>18057</v>
      </c>
      <c r="B2327" s="3" t="s">
        <v>18058</v>
      </c>
      <c r="C2327" s="15" t="s">
        <v>21674</v>
      </c>
      <c r="D2327" s="3" t="s">
        <v>23009</v>
      </c>
      <c r="E2327" s="15" t="s">
        <v>18064</v>
      </c>
      <c r="F2327" s="2" t="s">
        <v>18063</v>
      </c>
      <c r="G2327" s="12">
        <f t="shared" si="36"/>
        <v>22</v>
      </c>
    </row>
    <row r="2328" spans="1:7" ht="12.75" customHeight="1" x14ac:dyDescent="0.2">
      <c r="A2328" s="6" t="s">
        <v>18057</v>
      </c>
      <c r="B2328" s="3" t="s">
        <v>18058</v>
      </c>
      <c r="C2328" s="15" t="s">
        <v>20283</v>
      </c>
      <c r="D2328" s="3" t="s">
        <v>16767</v>
      </c>
      <c r="E2328" s="15" t="s">
        <v>16768</v>
      </c>
      <c r="F2328" s="2" t="s">
        <v>16767</v>
      </c>
      <c r="G2328" s="12">
        <f t="shared" si="36"/>
        <v>30</v>
      </c>
    </row>
    <row r="2329" spans="1:7" ht="12.75" customHeight="1" x14ac:dyDescent="0.2">
      <c r="A2329" s="5" t="s">
        <v>18057</v>
      </c>
      <c r="B2329" s="2" t="s">
        <v>18058</v>
      </c>
      <c r="C2329" s="14" t="s">
        <v>10583</v>
      </c>
      <c r="D2329" s="2" t="s">
        <v>23010</v>
      </c>
      <c r="E2329" s="14" t="s">
        <v>21383</v>
      </c>
      <c r="F2329" s="2" t="s">
        <v>20946</v>
      </c>
      <c r="G2329" s="12">
        <f t="shared" si="36"/>
        <v>30</v>
      </c>
    </row>
    <row r="2330" spans="1:7" ht="12.75" customHeight="1" x14ac:dyDescent="0.2">
      <c r="A2330" s="5" t="s">
        <v>21384</v>
      </c>
      <c r="B2330" s="2" t="s">
        <v>21385</v>
      </c>
      <c r="C2330" s="14" t="s">
        <v>19377</v>
      </c>
      <c r="D2330" s="2" t="s">
        <v>23011</v>
      </c>
      <c r="E2330" s="14" t="s">
        <v>21386</v>
      </c>
      <c r="F2330" s="2" t="s">
        <v>3821</v>
      </c>
      <c r="G2330" s="12">
        <f t="shared" si="36"/>
        <v>30</v>
      </c>
    </row>
    <row r="2331" spans="1:7" ht="12.75" customHeight="1" x14ac:dyDescent="0.2">
      <c r="A2331" s="5" t="s">
        <v>21384</v>
      </c>
      <c r="B2331" s="2" t="s">
        <v>21385</v>
      </c>
      <c r="C2331" s="14" t="s">
        <v>18367</v>
      </c>
      <c r="D2331" s="2" t="s">
        <v>23012</v>
      </c>
      <c r="E2331" s="14" t="s">
        <v>19307</v>
      </c>
      <c r="F2331" s="2" t="s">
        <v>16585</v>
      </c>
      <c r="G2331" s="12">
        <f t="shared" si="36"/>
        <v>30</v>
      </c>
    </row>
    <row r="2332" spans="1:7" ht="12.75" customHeight="1" x14ac:dyDescent="0.2">
      <c r="A2332" s="6" t="s">
        <v>21384</v>
      </c>
      <c r="B2332" s="3" t="s">
        <v>21385</v>
      </c>
      <c r="C2332" s="15" t="s">
        <v>19292</v>
      </c>
      <c r="D2332" s="3" t="s">
        <v>16769</v>
      </c>
      <c r="E2332" s="15" t="s">
        <v>16770</v>
      </c>
      <c r="F2332" s="3" t="s">
        <v>789</v>
      </c>
      <c r="G2332" s="12">
        <f t="shared" si="36"/>
        <v>25</v>
      </c>
    </row>
    <row r="2333" spans="1:7" ht="12.75" customHeight="1" x14ac:dyDescent="0.2">
      <c r="A2333" s="6" t="s">
        <v>21384</v>
      </c>
      <c r="B2333" s="3" t="s">
        <v>21385</v>
      </c>
      <c r="C2333" s="15" t="s">
        <v>20152</v>
      </c>
      <c r="D2333" s="3" t="s">
        <v>14892</v>
      </c>
      <c r="E2333" s="15" t="s">
        <v>14893</v>
      </c>
      <c r="F2333" s="2" t="s">
        <v>7183</v>
      </c>
      <c r="G2333" s="12">
        <f t="shared" si="36"/>
        <v>22</v>
      </c>
    </row>
    <row r="2334" spans="1:7" ht="12.75" customHeight="1" x14ac:dyDescent="0.2">
      <c r="A2334" s="6" t="s">
        <v>21384</v>
      </c>
      <c r="B2334" s="3" t="s">
        <v>21385</v>
      </c>
      <c r="C2334" s="15" t="s">
        <v>17163</v>
      </c>
      <c r="D2334" s="3" t="s">
        <v>14894</v>
      </c>
      <c r="E2334" s="15" t="s">
        <v>14895</v>
      </c>
      <c r="F2334" s="3" t="s">
        <v>7252</v>
      </c>
      <c r="G2334" s="12">
        <f t="shared" si="36"/>
        <v>29</v>
      </c>
    </row>
    <row r="2335" spans="1:7" ht="12.75" customHeight="1" x14ac:dyDescent="0.2">
      <c r="A2335" s="5" t="s">
        <v>21384</v>
      </c>
      <c r="B2335" s="2" t="s">
        <v>21385</v>
      </c>
      <c r="C2335" s="14" t="s">
        <v>21293</v>
      </c>
      <c r="D2335" s="2" t="s">
        <v>23013</v>
      </c>
      <c r="E2335" s="14" t="s">
        <v>19308</v>
      </c>
      <c r="F2335" s="2" t="s">
        <v>13679</v>
      </c>
      <c r="G2335" s="12">
        <f t="shared" si="36"/>
        <v>29</v>
      </c>
    </row>
    <row r="2336" spans="1:7" ht="12.75" customHeight="1" x14ac:dyDescent="0.2">
      <c r="A2336" s="6" t="s">
        <v>21384</v>
      </c>
      <c r="B2336" s="3" t="s">
        <v>21385</v>
      </c>
      <c r="C2336" s="15" t="s">
        <v>21389</v>
      </c>
      <c r="D2336" s="3" t="s">
        <v>23014</v>
      </c>
      <c r="E2336" s="15" t="s">
        <v>19309</v>
      </c>
      <c r="F2336" s="2" t="s">
        <v>3822</v>
      </c>
      <c r="G2336" s="12">
        <f t="shared" si="36"/>
        <v>27</v>
      </c>
    </row>
    <row r="2337" spans="1:7" ht="12.75" customHeight="1" x14ac:dyDescent="0.2">
      <c r="A2337" s="6" t="s">
        <v>21384</v>
      </c>
      <c r="B2337" s="3" t="s">
        <v>21385</v>
      </c>
      <c r="C2337" s="15" t="s">
        <v>21463</v>
      </c>
      <c r="D2337" s="3" t="s">
        <v>23015</v>
      </c>
      <c r="E2337" s="15" t="s">
        <v>19310</v>
      </c>
      <c r="F2337" s="2" t="s">
        <v>10013</v>
      </c>
      <c r="G2337" s="12">
        <f t="shared" si="36"/>
        <v>29</v>
      </c>
    </row>
    <row r="2338" spans="1:7" ht="12.75" customHeight="1" x14ac:dyDescent="0.2">
      <c r="A2338" s="6" t="s">
        <v>21384</v>
      </c>
      <c r="B2338" s="3" t="s">
        <v>21385</v>
      </c>
      <c r="C2338" s="15" t="s">
        <v>14470</v>
      </c>
      <c r="D2338" s="3" t="s">
        <v>14896</v>
      </c>
      <c r="E2338" s="15" t="s">
        <v>14897</v>
      </c>
      <c r="F2338" s="2" t="s">
        <v>19098</v>
      </c>
      <c r="G2338" s="12">
        <f t="shared" si="36"/>
        <v>29</v>
      </c>
    </row>
    <row r="2339" spans="1:7" ht="12.75" customHeight="1" x14ac:dyDescent="0.2">
      <c r="A2339" s="6" t="s">
        <v>21384</v>
      </c>
      <c r="B2339" s="3" t="s">
        <v>21385</v>
      </c>
      <c r="C2339" s="15" t="s">
        <v>20158</v>
      </c>
      <c r="D2339" s="3" t="s">
        <v>23016</v>
      </c>
      <c r="E2339" s="15" t="s">
        <v>19311</v>
      </c>
      <c r="F2339" s="3" t="s">
        <v>5215</v>
      </c>
      <c r="G2339" s="12">
        <f t="shared" si="36"/>
        <v>24</v>
      </c>
    </row>
    <row r="2340" spans="1:7" ht="12.75" customHeight="1" x14ac:dyDescent="0.2">
      <c r="A2340" s="6" t="s">
        <v>21384</v>
      </c>
      <c r="B2340" s="3" t="s">
        <v>21385</v>
      </c>
      <c r="C2340" s="15" t="s">
        <v>14478</v>
      </c>
      <c r="D2340" s="3" t="s">
        <v>19312</v>
      </c>
      <c r="E2340" s="15" t="s">
        <v>19313</v>
      </c>
      <c r="F2340" s="2" t="s">
        <v>20947</v>
      </c>
      <c r="G2340" s="12">
        <f t="shared" si="36"/>
        <v>28</v>
      </c>
    </row>
    <row r="2341" spans="1:7" ht="12.75" customHeight="1" x14ac:dyDescent="0.2">
      <c r="A2341" s="5" t="s">
        <v>21384</v>
      </c>
      <c r="B2341" s="2" t="s">
        <v>21385</v>
      </c>
      <c r="C2341" s="14" t="s">
        <v>16244</v>
      </c>
      <c r="D2341" s="2" t="s">
        <v>23017</v>
      </c>
      <c r="E2341" s="14" t="s">
        <v>19314</v>
      </c>
      <c r="F2341" s="2" t="s">
        <v>6200</v>
      </c>
      <c r="G2341" s="12">
        <f t="shared" si="36"/>
        <v>30</v>
      </c>
    </row>
    <row r="2342" spans="1:7" ht="12.75" customHeight="1" x14ac:dyDescent="0.2">
      <c r="A2342" s="6" t="s">
        <v>21384</v>
      </c>
      <c r="B2342" s="3" t="s">
        <v>21385</v>
      </c>
      <c r="C2342" s="15" t="s">
        <v>20188</v>
      </c>
      <c r="D2342" s="3" t="s">
        <v>23018</v>
      </c>
      <c r="E2342" s="15" t="s">
        <v>19316</v>
      </c>
      <c r="F2342" s="3" t="s">
        <v>19315</v>
      </c>
      <c r="G2342" s="12">
        <f t="shared" si="36"/>
        <v>28</v>
      </c>
    </row>
    <row r="2343" spans="1:7" ht="12.75" customHeight="1" x14ac:dyDescent="0.2">
      <c r="A2343" s="6" t="s">
        <v>21384</v>
      </c>
      <c r="B2343" s="3" t="s">
        <v>21385</v>
      </c>
      <c r="C2343" s="15" t="s">
        <v>20681</v>
      </c>
      <c r="D2343" s="3" t="s">
        <v>23019</v>
      </c>
      <c r="E2343" s="15" t="s">
        <v>19317</v>
      </c>
      <c r="F2343" s="2" t="s">
        <v>6201</v>
      </c>
      <c r="G2343" s="12">
        <f t="shared" si="36"/>
        <v>30</v>
      </c>
    </row>
    <row r="2344" spans="1:7" ht="12.75" customHeight="1" x14ac:dyDescent="0.2">
      <c r="A2344" s="6" t="s">
        <v>21384</v>
      </c>
      <c r="B2344" s="3" t="s">
        <v>21385</v>
      </c>
      <c r="C2344" s="15" t="s">
        <v>14485</v>
      </c>
      <c r="D2344" s="3" t="s">
        <v>14898</v>
      </c>
      <c r="E2344" s="15" t="s">
        <v>14899</v>
      </c>
      <c r="F2344" s="2" t="s">
        <v>1612</v>
      </c>
      <c r="G2344" s="12">
        <f t="shared" si="36"/>
        <v>30</v>
      </c>
    </row>
    <row r="2345" spans="1:7" ht="12.75" customHeight="1" x14ac:dyDescent="0.2">
      <c r="A2345" s="6" t="s">
        <v>21384</v>
      </c>
      <c r="B2345" s="3" t="s">
        <v>21385</v>
      </c>
      <c r="C2345" s="15" t="s">
        <v>14488</v>
      </c>
      <c r="D2345" s="3" t="s">
        <v>23020</v>
      </c>
      <c r="E2345" s="15" t="s">
        <v>19319</v>
      </c>
      <c r="F2345" s="2" t="s">
        <v>19318</v>
      </c>
      <c r="G2345" s="12">
        <f t="shared" si="36"/>
        <v>14</v>
      </c>
    </row>
    <row r="2346" spans="1:7" ht="12.75" customHeight="1" x14ac:dyDescent="0.2">
      <c r="A2346" s="6" t="s">
        <v>21384</v>
      </c>
      <c r="B2346" s="3" t="s">
        <v>21385</v>
      </c>
      <c r="C2346" s="15" t="s">
        <v>15518</v>
      </c>
      <c r="D2346" s="3" t="s">
        <v>23021</v>
      </c>
      <c r="E2346" s="15" t="s">
        <v>19320</v>
      </c>
      <c r="F2346" s="3" t="s">
        <v>6202</v>
      </c>
      <c r="G2346" s="12">
        <f t="shared" si="36"/>
        <v>30</v>
      </c>
    </row>
    <row r="2347" spans="1:7" ht="12.75" customHeight="1" x14ac:dyDescent="0.2">
      <c r="A2347" s="6" t="s">
        <v>21384</v>
      </c>
      <c r="B2347" s="3" t="s">
        <v>21385</v>
      </c>
      <c r="C2347" s="15" t="s">
        <v>20161</v>
      </c>
      <c r="D2347" s="3" t="s">
        <v>12545</v>
      </c>
      <c r="E2347" s="15" t="s">
        <v>12546</v>
      </c>
      <c r="F2347" s="3" t="s">
        <v>13680</v>
      </c>
      <c r="G2347" s="12">
        <f t="shared" si="36"/>
        <v>30</v>
      </c>
    </row>
    <row r="2348" spans="1:7" ht="12.75" customHeight="1" x14ac:dyDescent="0.2">
      <c r="A2348" s="6" t="s">
        <v>21384</v>
      </c>
      <c r="B2348" s="3" t="s">
        <v>21385</v>
      </c>
      <c r="C2348" s="15" t="s">
        <v>14492</v>
      </c>
      <c r="D2348" s="3" t="s">
        <v>23022</v>
      </c>
      <c r="E2348" s="15" t="s">
        <v>12547</v>
      </c>
      <c r="F2348" s="3" t="s">
        <v>3823</v>
      </c>
      <c r="G2348" s="12">
        <f t="shared" si="36"/>
        <v>30</v>
      </c>
    </row>
    <row r="2349" spans="1:7" ht="12.75" customHeight="1" x14ac:dyDescent="0.2">
      <c r="A2349" s="6" t="s">
        <v>21384</v>
      </c>
      <c r="B2349" s="3" t="s">
        <v>21385</v>
      </c>
      <c r="C2349" s="15" t="s">
        <v>21668</v>
      </c>
      <c r="D2349" s="3" t="s">
        <v>23023</v>
      </c>
      <c r="E2349" s="15" t="s">
        <v>12548</v>
      </c>
      <c r="F2349" s="2" t="s">
        <v>1911</v>
      </c>
      <c r="G2349" s="12">
        <f t="shared" si="36"/>
        <v>21</v>
      </c>
    </row>
    <row r="2350" spans="1:7" ht="12.75" customHeight="1" x14ac:dyDescent="0.2">
      <c r="A2350" s="5" t="s">
        <v>21384</v>
      </c>
      <c r="B2350" s="2" t="s">
        <v>21385</v>
      </c>
      <c r="C2350" s="14" t="s">
        <v>8795</v>
      </c>
      <c r="D2350" s="2" t="s">
        <v>23024</v>
      </c>
      <c r="E2350" s="14" t="s">
        <v>12549</v>
      </c>
      <c r="F2350" s="2" t="s">
        <v>3824</v>
      </c>
      <c r="G2350" s="12">
        <f t="shared" si="36"/>
        <v>28</v>
      </c>
    </row>
    <row r="2351" spans="1:7" ht="12.75" customHeight="1" x14ac:dyDescent="0.2">
      <c r="A2351" s="6" t="s">
        <v>21384</v>
      </c>
      <c r="B2351" s="3" t="s">
        <v>21385</v>
      </c>
      <c r="C2351" s="15" t="s">
        <v>8802</v>
      </c>
      <c r="D2351" s="3" t="s">
        <v>23025</v>
      </c>
      <c r="E2351" s="15" t="s">
        <v>12551</v>
      </c>
      <c r="F2351" s="2" t="s">
        <v>12550</v>
      </c>
      <c r="G2351" s="12">
        <f t="shared" si="36"/>
        <v>23</v>
      </c>
    </row>
    <row r="2352" spans="1:7" ht="12.75" customHeight="1" x14ac:dyDescent="0.2">
      <c r="A2352" s="6" t="s">
        <v>21384</v>
      </c>
      <c r="B2352" s="3" t="s">
        <v>21385</v>
      </c>
      <c r="C2352" s="15" t="s">
        <v>21674</v>
      </c>
      <c r="D2352" s="3" t="s">
        <v>23026</v>
      </c>
      <c r="E2352" s="15" t="s">
        <v>12552</v>
      </c>
      <c r="F2352" s="2" t="s">
        <v>6453</v>
      </c>
      <c r="G2352" s="12">
        <f t="shared" si="36"/>
        <v>30</v>
      </c>
    </row>
    <row r="2353" spans="1:7" ht="12.75" customHeight="1" x14ac:dyDescent="0.2">
      <c r="A2353" s="6" t="s">
        <v>21384</v>
      </c>
      <c r="B2353" s="3" t="s">
        <v>21385</v>
      </c>
      <c r="C2353" s="15" t="s">
        <v>21677</v>
      </c>
      <c r="D2353" s="3" t="s">
        <v>14900</v>
      </c>
      <c r="E2353" s="15" t="s">
        <v>14901</v>
      </c>
      <c r="F2353" s="2" t="s">
        <v>3830</v>
      </c>
      <c r="G2353" s="12">
        <f t="shared" si="36"/>
        <v>21</v>
      </c>
    </row>
    <row r="2354" spans="1:7" ht="12.75" customHeight="1" x14ac:dyDescent="0.2">
      <c r="A2354" s="6" t="s">
        <v>21384</v>
      </c>
      <c r="B2354" s="3" t="s">
        <v>21385</v>
      </c>
      <c r="C2354" s="15" t="s">
        <v>20175</v>
      </c>
      <c r="D2354" s="3" t="s">
        <v>23027</v>
      </c>
      <c r="E2354" s="15" t="s">
        <v>12553</v>
      </c>
      <c r="F2354" s="3" t="s">
        <v>8990</v>
      </c>
      <c r="G2354" s="12">
        <f t="shared" si="36"/>
        <v>30</v>
      </c>
    </row>
    <row r="2355" spans="1:7" ht="12.75" customHeight="1" x14ac:dyDescent="0.2">
      <c r="A2355" s="5" t="s">
        <v>21384</v>
      </c>
      <c r="B2355" s="2" t="s">
        <v>21385</v>
      </c>
      <c r="C2355" s="14" t="s">
        <v>15040</v>
      </c>
      <c r="D2355" s="2" t="s">
        <v>23028</v>
      </c>
      <c r="E2355" s="14" t="s">
        <v>12554</v>
      </c>
      <c r="F2355" s="2" t="s">
        <v>18366</v>
      </c>
      <c r="G2355" s="12">
        <f t="shared" si="36"/>
        <v>26</v>
      </c>
    </row>
    <row r="2356" spans="1:7" ht="12.75" customHeight="1" x14ac:dyDescent="0.2">
      <c r="A2356" s="6" t="s">
        <v>21384</v>
      </c>
      <c r="B2356" s="3" t="s">
        <v>21385</v>
      </c>
      <c r="C2356" s="15" t="s">
        <v>21312</v>
      </c>
      <c r="D2356" s="3" t="s">
        <v>23029</v>
      </c>
      <c r="E2356" s="15" t="s">
        <v>21437</v>
      </c>
      <c r="F2356" s="3" t="s">
        <v>6454</v>
      </c>
      <c r="G2356" s="12">
        <f t="shared" si="36"/>
        <v>30</v>
      </c>
    </row>
    <row r="2357" spans="1:7" ht="12.75" customHeight="1" x14ac:dyDescent="0.2">
      <c r="A2357" s="6" t="s">
        <v>21384</v>
      </c>
      <c r="B2357" s="3" t="s">
        <v>21385</v>
      </c>
      <c r="C2357" s="15" t="s">
        <v>6682</v>
      </c>
      <c r="D2357" s="3" t="s">
        <v>23030</v>
      </c>
      <c r="E2357" s="15" t="s">
        <v>21438</v>
      </c>
      <c r="F2357" s="2" t="s">
        <v>747</v>
      </c>
      <c r="G2357" s="12">
        <f t="shared" si="36"/>
        <v>28</v>
      </c>
    </row>
    <row r="2358" spans="1:7" ht="12.75" customHeight="1" x14ac:dyDescent="0.2">
      <c r="A2358" s="6" t="s">
        <v>21384</v>
      </c>
      <c r="B2358" s="3" t="s">
        <v>21385</v>
      </c>
      <c r="C2358" s="15" t="s">
        <v>21682</v>
      </c>
      <c r="D2358" s="3" t="s">
        <v>14902</v>
      </c>
      <c r="E2358" s="15" t="s">
        <v>14903</v>
      </c>
      <c r="F2358" s="3" t="s">
        <v>3541</v>
      </c>
      <c r="G2358" s="12">
        <f t="shared" si="36"/>
        <v>25</v>
      </c>
    </row>
    <row r="2359" spans="1:7" ht="12.75" customHeight="1" x14ac:dyDescent="0.2">
      <c r="A2359" s="5" t="s">
        <v>21384</v>
      </c>
      <c r="B2359" s="3" t="s">
        <v>21385</v>
      </c>
      <c r="C2359" s="15" t="s">
        <v>20693</v>
      </c>
      <c r="D2359" s="3" t="s">
        <v>23031</v>
      </c>
      <c r="E2359" s="15" t="s">
        <v>21439</v>
      </c>
      <c r="F2359" s="2" t="s">
        <v>4506</v>
      </c>
      <c r="G2359" s="12">
        <f t="shared" si="36"/>
        <v>29</v>
      </c>
    </row>
    <row r="2360" spans="1:7" ht="12.75" customHeight="1" x14ac:dyDescent="0.2">
      <c r="A2360" s="5" t="s">
        <v>21384</v>
      </c>
      <c r="B2360" s="2" t="s">
        <v>21385</v>
      </c>
      <c r="C2360" s="14" t="s">
        <v>21477</v>
      </c>
      <c r="D2360" s="2" t="s">
        <v>23032</v>
      </c>
      <c r="E2360" s="14" t="s">
        <v>21440</v>
      </c>
      <c r="F2360" s="2" t="s">
        <v>8991</v>
      </c>
      <c r="G2360" s="12">
        <f t="shared" si="36"/>
        <v>29</v>
      </c>
    </row>
    <row r="2361" spans="1:7" ht="12.75" customHeight="1" x14ac:dyDescent="0.2">
      <c r="A2361" s="5" t="s">
        <v>21384</v>
      </c>
      <c r="B2361" s="3" t="s">
        <v>21385</v>
      </c>
      <c r="C2361" s="15" t="s">
        <v>6705</v>
      </c>
      <c r="D2361" s="3" t="s">
        <v>23033</v>
      </c>
      <c r="E2361" s="15" t="s">
        <v>21442</v>
      </c>
      <c r="F2361" s="3" t="s">
        <v>21441</v>
      </c>
      <c r="G2361" s="12">
        <f t="shared" si="36"/>
        <v>11</v>
      </c>
    </row>
    <row r="2362" spans="1:7" ht="12.75" customHeight="1" x14ac:dyDescent="0.2">
      <c r="A2362" s="6" t="s">
        <v>21384</v>
      </c>
      <c r="B2362" s="3" t="s">
        <v>21385</v>
      </c>
      <c r="C2362" s="15" t="s">
        <v>20283</v>
      </c>
      <c r="D2362" s="3" t="s">
        <v>23034</v>
      </c>
      <c r="E2362" s="15" t="s">
        <v>21443</v>
      </c>
      <c r="F2362" s="3" t="s">
        <v>26408</v>
      </c>
      <c r="G2362" s="12">
        <f t="shared" si="36"/>
        <v>26</v>
      </c>
    </row>
    <row r="2363" spans="1:7" ht="12.75" customHeight="1" x14ac:dyDescent="0.2">
      <c r="A2363" s="5" t="s">
        <v>21384</v>
      </c>
      <c r="B2363" s="2" t="s">
        <v>21385</v>
      </c>
      <c r="C2363" s="14" t="s">
        <v>12591</v>
      </c>
      <c r="D2363" s="2" t="s">
        <v>14904</v>
      </c>
      <c r="E2363" s="14" t="s">
        <v>14905</v>
      </c>
      <c r="F2363" s="2" t="s">
        <v>11871</v>
      </c>
      <c r="G2363" s="12">
        <f t="shared" si="36"/>
        <v>27</v>
      </c>
    </row>
    <row r="2364" spans="1:7" ht="12.75" customHeight="1" x14ac:dyDescent="0.2">
      <c r="A2364" s="5" t="s">
        <v>21384</v>
      </c>
      <c r="B2364" s="2" t="s">
        <v>21385</v>
      </c>
      <c r="C2364" s="14" t="s">
        <v>18357</v>
      </c>
      <c r="D2364" s="2" t="s">
        <v>23035</v>
      </c>
      <c r="E2364" s="14" t="s">
        <v>21444</v>
      </c>
      <c r="F2364" s="2" t="s">
        <v>23035</v>
      </c>
      <c r="G2364" s="12">
        <f t="shared" si="36"/>
        <v>12</v>
      </c>
    </row>
    <row r="2365" spans="1:7" ht="12.75" customHeight="1" x14ac:dyDescent="0.2">
      <c r="A2365" s="6" t="s">
        <v>21384</v>
      </c>
      <c r="B2365" s="3" t="s">
        <v>21385</v>
      </c>
      <c r="C2365" s="15" t="s">
        <v>10583</v>
      </c>
      <c r="D2365" s="3" t="s">
        <v>23036</v>
      </c>
      <c r="E2365" s="15" t="s">
        <v>21446</v>
      </c>
      <c r="F2365" s="3" t="s">
        <v>21445</v>
      </c>
      <c r="G2365" s="12">
        <f t="shared" si="36"/>
        <v>13</v>
      </c>
    </row>
    <row r="2366" spans="1:7" ht="12.75" customHeight="1" x14ac:dyDescent="0.2">
      <c r="A2366" s="5" t="s">
        <v>21384</v>
      </c>
      <c r="B2366" s="2" t="s">
        <v>21385</v>
      </c>
      <c r="C2366" s="14" t="s">
        <v>15507</v>
      </c>
      <c r="D2366" s="2" t="s">
        <v>14906</v>
      </c>
      <c r="E2366" s="14" t="s">
        <v>14907</v>
      </c>
      <c r="F2366" s="2" t="s">
        <v>12736</v>
      </c>
      <c r="G2366" s="12">
        <f t="shared" si="36"/>
        <v>24</v>
      </c>
    </row>
    <row r="2367" spans="1:7" ht="12.75" customHeight="1" x14ac:dyDescent="0.2">
      <c r="A2367" s="6" t="s">
        <v>21384</v>
      </c>
      <c r="B2367" s="3" t="s">
        <v>21385</v>
      </c>
      <c r="C2367" s="15" t="s">
        <v>19276</v>
      </c>
      <c r="D2367" s="3" t="s">
        <v>14908</v>
      </c>
      <c r="E2367" s="14" t="s">
        <v>14909</v>
      </c>
      <c r="F2367" s="3" t="s">
        <v>655</v>
      </c>
      <c r="G2367" s="12">
        <f t="shared" si="36"/>
        <v>22</v>
      </c>
    </row>
    <row r="2368" spans="1:7" ht="12.75" customHeight="1" x14ac:dyDescent="0.2">
      <c r="A2368" s="6" t="s">
        <v>21384</v>
      </c>
      <c r="B2368" s="3" t="s">
        <v>21385</v>
      </c>
      <c r="C2368" s="15" t="s">
        <v>16627</v>
      </c>
      <c r="D2368" s="3" t="s">
        <v>23037</v>
      </c>
      <c r="E2368" s="14" t="s">
        <v>21448</v>
      </c>
      <c r="F2368" s="3" t="s">
        <v>21447</v>
      </c>
      <c r="G2368" s="12">
        <f t="shared" si="36"/>
        <v>25</v>
      </c>
    </row>
    <row r="2369" spans="1:7" ht="12.75" customHeight="1" x14ac:dyDescent="0.2">
      <c r="A2369" s="6" t="s">
        <v>21384</v>
      </c>
      <c r="B2369" s="3" t="s">
        <v>21385</v>
      </c>
      <c r="C2369" s="15" t="s">
        <v>10565</v>
      </c>
      <c r="D2369" s="3" t="s">
        <v>14910</v>
      </c>
      <c r="E2369" s="14" t="s">
        <v>14911</v>
      </c>
      <c r="F2369" s="3" t="s">
        <v>6296</v>
      </c>
      <c r="G2369" s="12">
        <f t="shared" si="36"/>
        <v>30</v>
      </c>
    </row>
    <row r="2370" spans="1:7" ht="12.75" customHeight="1" x14ac:dyDescent="0.2">
      <c r="A2370" s="6" t="s">
        <v>1230</v>
      </c>
      <c r="B2370" s="3" t="s">
        <v>1231</v>
      </c>
      <c r="C2370" s="15" t="s">
        <v>19377</v>
      </c>
      <c r="D2370" s="3" t="s">
        <v>1232</v>
      </c>
      <c r="E2370" s="14" t="s">
        <v>5321</v>
      </c>
      <c r="F2370" s="3" t="s">
        <v>1233</v>
      </c>
      <c r="G2370" s="12">
        <f t="shared" si="36"/>
        <v>30</v>
      </c>
    </row>
    <row r="2371" spans="1:7" ht="12.75" customHeight="1" x14ac:dyDescent="0.2">
      <c r="A2371" s="6" t="s">
        <v>1230</v>
      </c>
      <c r="B2371" s="3" t="s">
        <v>1231</v>
      </c>
      <c r="C2371" s="15" t="s">
        <v>18367</v>
      </c>
      <c r="D2371" s="3" t="s">
        <v>1234</v>
      </c>
      <c r="E2371" s="14" t="s">
        <v>5322</v>
      </c>
      <c r="F2371" s="3" t="s">
        <v>1235</v>
      </c>
      <c r="G2371" s="12">
        <f t="shared" si="36"/>
        <v>29</v>
      </c>
    </row>
    <row r="2372" spans="1:7" ht="12.75" customHeight="1" x14ac:dyDescent="0.2">
      <c r="A2372" s="6" t="s">
        <v>1230</v>
      </c>
      <c r="B2372" s="3" t="s">
        <v>1231</v>
      </c>
      <c r="C2372" s="15" t="s">
        <v>19292</v>
      </c>
      <c r="D2372" s="3" t="s">
        <v>1236</v>
      </c>
      <c r="E2372" s="14" t="s">
        <v>5323</v>
      </c>
      <c r="F2372" s="3" t="s">
        <v>1237</v>
      </c>
      <c r="G2372" s="12">
        <f t="shared" si="36"/>
        <v>30</v>
      </c>
    </row>
    <row r="2373" spans="1:7" ht="12.75" customHeight="1" x14ac:dyDescent="0.2">
      <c r="A2373" s="6" t="s">
        <v>1230</v>
      </c>
      <c r="B2373" s="3" t="s">
        <v>1231</v>
      </c>
      <c r="C2373" s="15" t="s">
        <v>20152</v>
      </c>
      <c r="D2373" s="3" t="s">
        <v>1238</v>
      </c>
      <c r="E2373" s="14" t="s">
        <v>5324</v>
      </c>
      <c r="F2373" s="3" t="s">
        <v>1239</v>
      </c>
      <c r="G2373" s="12">
        <f t="shared" ref="G2373:G2436" si="37">LEN(F2373)</f>
        <v>28</v>
      </c>
    </row>
    <row r="2374" spans="1:7" ht="12.75" customHeight="1" x14ac:dyDescent="0.2">
      <c r="A2374" s="6" t="s">
        <v>1230</v>
      </c>
      <c r="B2374" s="3" t="s">
        <v>1231</v>
      </c>
      <c r="C2374" s="15" t="s">
        <v>17163</v>
      </c>
      <c r="D2374" s="3" t="s">
        <v>1240</v>
      </c>
      <c r="E2374" s="14" t="s">
        <v>5325</v>
      </c>
      <c r="F2374" s="3" t="s">
        <v>1241</v>
      </c>
      <c r="G2374" s="12">
        <f t="shared" si="37"/>
        <v>30</v>
      </c>
    </row>
    <row r="2375" spans="1:7" ht="12.75" customHeight="1" x14ac:dyDescent="0.2">
      <c r="A2375" s="6" t="s">
        <v>1230</v>
      </c>
      <c r="B2375" s="3" t="s">
        <v>1231</v>
      </c>
      <c r="C2375" s="15" t="s">
        <v>21293</v>
      </c>
      <c r="D2375" s="3" t="s">
        <v>728</v>
      </c>
      <c r="E2375" s="14" t="s">
        <v>5326</v>
      </c>
      <c r="F2375" s="3" t="s">
        <v>729</v>
      </c>
      <c r="G2375" s="12">
        <f t="shared" si="37"/>
        <v>30</v>
      </c>
    </row>
    <row r="2376" spans="1:7" ht="12.75" customHeight="1" x14ac:dyDescent="0.2">
      <c r="A2376" s="6" t="s">
        <v>1230</v>
      </c>
      <c r="B2376" s="3" t="s">
        <v>1231</v>
      </c>
      <c r="C2376" s="15" t="s">
        <v>21389</v>
      </c>
      <c r="D2376" s="3" t="s">
        <v>730</v>
      </c>
      <c r="E2376" s="14" t="s">
        <v>5327</v>
      </c>
      <c r="F2376" s="3" t="s">
        <v>731</v>
      </c>
      <c r="G2376" s="12">
        <f t="shared" si="37"/>
        <v>30</v>
      </c>
    </row>
    <row r="2377" spans="1:7" ht="12.75" customHeight="1" x14ac:dyDescent="0.2">
      <c r="A2377" s="6" t="s">
        <v>1230</v>
      </c>
      <c r="B2377" s="3" t="s">
        <v>1231</v>
      </c>
      <c r="C2377" s="15" t="s">
        <v>21463</v>
      </c>
      <c r="D2377" s="3" t="s">
        <v>732</v>
      </c>
      <c r="E2377" s="14" t="s">
        <v>5328</v>
      </c>
      <c r="F2377" s="3" t="s">
        <v>733</v>
      </c>
      <c r="G2377" s="12">
        <f t="shared" si="37"/>
        <v>30</v>
      </c>
    </row>
    <row r="2378" spans="1:7" ht="12.75" customHeight="1" x14ac:dyDescent="0.2">
      <c r="A2378" s="6" t="s">
        <v>1230</v>
      </c>
      <c r="B2378" s="3" t="s">
        <v>1231</v>
      </c>
      <c r="C2378" s="15" t="s">
        <v>14470</v>
      </c>
      <c r="D2378" s="3" t="s">
        <v>734</v>
      </c>
      <c r="E2378" s="14" t="s">
        <v>5329</v>
      </c>
      <c r="F2378" s="3" t="s">
        <v>735</v>
      </c>
      <c r="G2378" s="12">
        <f t="shared" si="37"/>
        <v>30</v>
      </c>
    </row>
    <row r="2379" spans="1:7" ht="12.75" customHeight="1" x14ac:dyDescent="0.2">
      <c r="A2379" s="6" t="s">
        <v>1230</v>
      </c>
      <c r="B2379" s="3" t="s">
        <v>1231</v>
      </c>
      <c r="C2379" s="15" t="s">
        <v>20158</v>
      </c>
      <c r="D2379" s="3" t="s">
        <v>2541</v>
      </c>
      <c r="E2379" s="14" t="s">
        <v>5330</v>
      </c>
      <c r="F2379" s="3" t="s">
        <v>2542</v>
      </c>
      <c r="G2379" s="12">
        <f t="shared" si="37"/>
        <v>30</v>
      </c>
    </row>
    <row r="2380" spans="1:7" ht="12.75" customHeight="1" x14ac:dyDescent="0.2">
      <c r="A2380" s="6" t="s">
        <v>1230</v>
      </c>
      <c r="B2380" s="3" t="s">
        <v>1231</v>
      </c>
      <c r="C2380" s="15" t="s">
        <v>14478</v>
      </c>
      <c r="D2380" s="3" t="s">
        <v>2543</v>
      </c>
      <c r="E2380" s="14" t="s">
        <v>5331</v>
      </c>
      <c r="F2380" s="3" t="s">
        <v>2544</v>
      </c>
      <c r="G2380" s="12">
        <f t="shared" si="37"/>
        <v>28</v>
      </c>
    </row>
    <row r="2381" spans="1:7" ht="12.75" customHeight="1" x14ac:dyDescent="0.2">
      <c r="A2381" s="6" t="s">
        <v>1230</v>
      </c>
      <c r="B2381" s="3" t="s">
        <v>1231</v>
      </c>
      <c r="C2381" s="15" t="s">
        <v>16244</v>
      </c>
      <c r="D2381" s="3" t="s">
        <v>2545</v>
      </c>
      <c r="E2381" s="14" t="s">
        <v>5332</v>
      </c>
      <c r="F2381" s="3" t="s">
        <v>2546</v>
      </c>
      <c r="G2381" s="12">
        <f t="shared" si="37"/>
        <v>30</v>
      </c>
    </row>
    <row r="2382" spans="1:7" ht="12.75" customHeight="1" x14ac:dyDescent="0.2">
      <c r="A2382" s="6" t="s">
        <v>1230</v>
      </c>
      <c r="B2382" s="3" t="s">
        <v>1231</v>
      </c>
      <c r="C2382" s="15" t="s">
        <v>20188</v>
      </c>
      <c r="D2382" s="3" t="s">
        <v>2547</v>
      </c>
      <c r="E2382" s="14" t="s">
        <v>5333</v>
      </c>
      <c r="F2382" s="3" t="s">
        <v>2548</v>
      </c>
      <c r="G2382" s="12">
        <f t="shared" si="37"/>
        <v>30</v>
      </c>
    </row>
    <row r="2383" spans="1:7" ht="12.75" customHeight="1" x14ac:dyDescent="0.2">
      <c r="A2383" s="6" t="s">
        <v>1230</v>
      </c>
      <c r="B2383" s="3" t="s">
        <v>1231</v>
      </c>
      <c r="C2383" s="15" t="s">
        <v>20681</v>
      </c>
      <c r="D2383" s="3" t="s">
        <v>2549</v>
      </c>
      <c r="E2383" s="14" t="s">
        <v>5334</v>
      </c>
      <c r="F2383" s="3" t="s">
        <v>2550</v>
      </c>
      <c r="G2383" s="12">
        <f t="shared" si="37"/>
        <v>30</v>
      </c>
    </row>
    <row r="2384" spans="1:7" ht="12.75" customHeight="1" x14ac:dyDescent="0.2">
      <c r="A2384" s="6" t="s">
        <v>1230</v>
      </c>
      <c r="B2384" s="3" t="s">
        <v>1231</v>
      </c>
      <c r="C2384" s="15" t="s">
        <v>14485</v>
      </c>
      <c r="D2384" s="3" t="s">
        <v>2551</v>
      </c>
      <c r="E2384" s="14" t="s">
        <v>5335</v>
      </c>
      <c r="F2384" s="3" t="s">
        <v>2552</v>
      </c>
      <c r="G2384" s="12">
        <f t="shared" si="37"/>
        <v>30</v>
      </c>
    </row>
    <row r="2385" spans="1:7" ht="12.75" customHeight="1" x14ac:dyDescent="0.2">
      <c r="A2385" s="6" t="s">
        <v>1230</v>
      </c>
      <c r="B2385" s="3" t="s">
        <v>1231</v>
      </c>
      <c r="C2385" s="15" t="s">
        <v>14488</v>
      </c>
      <c r="D2385" s="3" t="s">
        <v>2553</v>
      </c>
      <c r="E2385" s="14" t="s">
        <v>5336</v>
      </c>
      <c r="F2385" s="3" t="s">
        <v>2554</v>
      </c>
      <c r="G2385" s="12">
        <f t="shared" si="37"/>
        <v>27</v>
      </c>
    </row>
    <row r="2386" spans="1:7" ht="12.75" customHeight="1" x14ac:dyDescent="0.2">
      <c r="A2386" s="6" t="s">
        <v>1230</v>
      </c>
      <c r="B2386" s="3" t="s">
        <v>1231</v>
      </c>
      <c r="C2386" s="15" t="s">
        <v>15518</v>
      </c>
      <c r="D2386" s="3" t="s">
        <v>2555</v>
      </c>
      <c r="E2386" s="14" t="s">
        <v>5337</v>
      </c>
      <c r="F2386" s="3" t="s">
        <v>2556</v>
      </c>
      <c r="G2386" s="12">
        <f t="shared" si="37"/>
        <v>30</v>
      </c>
    </row>
    <row r="2387" spans="1:7" ht="12.75" customHeight="1" x14ac:dyDescent="0.2">
      <c r="A2387" s="6" t="s">
        <v>1230</v>
      </c>
      <c r="B2387" s="3" t="s">
        <v>1231</v>
      </c>
      <c r="C2387" s="15" t="s">
        <v>20161</v>
      </c>
      <c r="D2387" s="3" t="s">
        <v>2557</v>
      </c>
      <c r="E2387" s="14" t="s">
        <v>5338</v>
      </c>
      <c r="F2387" s="3" t="s">
        <v>2558</v>
      </c>
      <c r="G2387" s="12">
        <f t="shared" si="37"/>
        <v>29</v>
      </c>
    </row>
    <row r="2388" spans="1:7" ht="12.75" customHeight="1" x14ac:dyDescent="0.2">
      <c r="A2388" s="6" t="s">
        <v>1230</v>
      </c>
      <c r="B2388" s="3" t="s">
        <v>1231</v>
      </c>
      <c r="C2388" s="15" t="s">
        <v>14492</v>
      </c>
      <c r="D2388" s="3" t="s">
        <v>2559</v>
      </c>
      <c r="E2388" s="14" t="s">
        <v>5339</v>
      </c>
      <c r="F2388" s="3" t="s">
        <v>2560</v>
      </c>
      <c r="G2388" s="12">
        <f t="shared" si="37"/>
        <v>29</v>
      </c>
    </row>
    <row r="2389" spans="1:7" ht="12.75" customHeight="1" x14ac:dyDescent="0.2">
      <c r="A2389" s="6" t="s">
        <v>1230</v>
      </c>
      <c r="B2389" s="3" t="s">
        <v>1231</v>
      </c>
      <c r="C2389" s="15" t="s">
        <v>21668</v>
      </c>
      <c r="D2389" s="3" t="s">
        <v>2561</v>
      </c>
      <c r="E2389" s="14" t="s">
        <v>5340</v>
      </c>
      <c r="F2389" s="3" t="s">
        <v>2562</v>
      </c>
      <c r="G2389" s="12">
        <f t="shared" si="37"/>
        <v>29</v>
      </c>
    </row>
    <row r="2390" spans="1:7" ht="12.75" customHeight="1" x14ac:dyDescent="0.2">
      <c r="A2390" s="6" t="s">
        <v>1230</v>
      </c>
      <c r="B2390" s="3" t="s">
        <v>1231</v>
      </c>
      <c r="C2390" s="15" t="s">
        <v>8795</v>
      </c>
      <c r="D2390" s="3" t="s">
        <v>2563</v>
      </c>
      <c r="E2390" s="14" t="s">
        <v>5341</v>
      </c>
      <c r="F2390" s="3" t="s">
        <v>2564</v>
      </c>
      <c r="G2390" s="12">
        <f t="shared" si="37"/>
        <v>30</v>
      </c>
    </row>
    <row r="2391" spans="1:7" ht="12.75" customHeight="1" x14ac:dyDescent="0.2">
      <c r="A2391" s="6" t="s">
        <v>1230</v>
      </c>
      <c r="B2391" s="3" t="s">
        <v>1231</v>
      </c>
      <c r="C2391" s="15" t="s">
        <v>8802</v>
      </c>
      <c r="D2391" s="3" t="s">
        <v>2565</v>
      </c>
      <c r="E2391" s="14" t="s">
        <v>5342</v>
      </c>
      <c r="F2391" s="3" t="s">
        <v>2566</v>
      </c>
      <c r="G2391" s="12">
        <f t="shared" si="37"/>
        <v>28</v>
      </c>
    </row>
    <row r="2392" spans="1:7" ht="12.75" customHeight="1" x14ac:dyDescent="0.2">
      <c r="A2392" s="6" t="s">
        <v>1230</v>
      </c>
      <c r="B2392" s="3" t="s">
        <v>1231</v>
      </c>
      <c r="C2392" s="15" t="s">
        <v>21674</v>
      </c>
      <c r="D2392" s="3" t="s">
        <v>4498</v>
      </c>
      <c r="E2392" s="14" t="s">
        <v>5343</v>
      </c>
      <c r="F2392" s="3" t="s">
        <v>4499</v>
      </c>
      <c r="G2392" s="12">
        <f t="shared" si="37"/>
        <v>28</v>
      </c>
    </row>
    <row r="2393" spans="1:7" ht="12.75" customHeight="1" x14ac:dyDescent="0.2">
      <c r="A2393" s="6" t="s">
        <v>1230</v>
      </c>
      <c r="B2393" s="3" t="s">
        <v>1231</v>
      </c>
      <c r="C2393" s="15" t="s">
        <v>21677</v>
      </c>
      <c r="D2393" s="3" t="s">
        <v>4500</v>
      </c>
      <c r="E2393" s="14" t="s">
        <v>5344</v>
      </c>
      <c r="F2393" s="3" t="s">
        <v>4501</v>
      </c>
      <c r="G2393" s="12">
        <f t="shared" si="37"/>
        <v>29</v>
      </c>
    </row>
    <row r="2394" spans="1:7" ht="12.75" customHeight="1" x14ac:dyDescent="0.2">
      <c r="A2394" s="6" t="s">
        <v>1230</v>
      </c>
      <c r="B2394" s="3" t="s">
        <v>1231</v>
      </c>
      <c r="C2394" s="15" t="s">
        <v>20175</v>
      </c>
      <c r="D2394" s="3" t="s">
        <v>4502</v>
      </c>
      <c r="E2394" s="14" t="s">
        <v>5345</v>
      </c>
      <c r="F2394" s="3" t="s">
        <v>4503</v>
      </c>
      <c r="G2394" s="12">
        <f t="shared" si="37"/>
        <v>28</v>
      </c>
    </row>
    <row r="2395" spans="1:7" ht="12.75" customHeight="1" x14ac:dyDescent="0.2">
      <c r="A2395" s="6" t="s">
        <v>1230</v>
      </c>
      <c r="B2395" s="3" t="s">
        <v>1231</v>
      </c>
      <c r="C2395" s="15" t="s">
        <v>15040</v>
      </c>
      <c r="D2395" s="3" t="s">
        <v>4504</v>
      </c>
      <c r="E2395" s="14" t="s">
        <v>5346</v>
      </c>
      <c r="F2395" s="3" t="s">
        <v>4505</v>
      </c>
      <c r="G2395" s="12">
        <f t="shared" si="37"/>
        <v>28</v>
      </c>
    </row>
    <row r="2396" spans="1:7" ht="12.75" customHeight="1" x14ac:dyDescent="0.2">
      <c r="A2396" s="6" t="s">
        <v>1230</v>
      </c>
      <c r="B2396" s="3" t="s">
        <v>1231</v>
      </c>
      <c r="C2396" s="15" t="s">
        <v>21312</v>
      </c>
      <c r="D2396" s="3" t="s">
        <v>4496</v>
      </c>
      <c r="E2396" s="14" t="s">
        <v>5347</v>
      </c>
      <c r="F2396" s="3" t="s">
        <v>4497</v>
      </c>
      <c r="G2396" s="12">
        <f t="shared" si="37"/>
        <v>30</v>
      </c>
    </row>
    <row r="2397" spans="1:7" ht="12.75" customHeight="1" x14ac:dyDescent="0.2">
      <c r="A2397" s="6" t="s">
        <v>1230</v>
      </c>
      <c r="B2397" s="3" t="s">
        <v>1231</v>
      </c>
      <c r="C2397" s="15" t="s">
        <v>6682</v>
      </c>
      <c r="D2397" s="3" t="s">
        <v>6280</v>
      </c>
      <c r="E2397" s="14" t="s">
        <v>5348</v>
      </c>
      <c r="F2397" s="3" t="s">
        <v>6281</v>
      </c>
      <c r="G2397" s="12">
        <f t="shared" si="37"/>
        <v>27</v>
      </c>
    </row>
    <row r="2398" spans="1:7" ht="12.75" customHeight="1" x14ac:dyDescent="0.2">
      <c r="A2398" s="6" t="s">
        <v>1230</v>
      </c>
      <c r="B2398" s="3" t="s">
        <v>1231</v>
      </c>
      <c r="C2398" s="15" t="s">
        <v>21682</v>
      </c>
      <c r="D2398" s="3" t="s">
        <v>6282</v>
      </c>
      <c r="E2398" s="14" t="s">
        <v>5349</v>
      </c>
      <c r="F2398" s="3" t="s">
        <v>6283</v>
      </c>
      <c r="G2398" s="12">
        <f t="shared" si="37"/>
        <v>30</v>
      </c>
    </row>
    <row r="2399" spans="1:7" ht="12.75" customHeight="1" x14ac:dyDescent="0.2">
      <c r="A2399" s="6" t="s">
        <v>1230</v>
      </c>
      <c r="B2399" s="3" t="s">
        <v>1231</v>
      </c>
      <c r="C2399" s="15" t="s">
        <v>20693</v>
      </c>
      <c r="D2399" s="3" t="s">
        <v>6284</v>
      </c>
      <c r="E2399" s="14" t="s">
        <v>5350</v>
      </c>
      <c r="F2399" s="3" t="s">
        <v>6285</v>
      </c>
      <c r="G2399" s="12">
        <f t="shared" si="37"/>
        <v>28</v>
      </c>
    </row>
    <row r="2400" spans="1:7" ht="12.75" customHeight="1" x14ac:dyDescent="0.2">
      <c r="A2400" s="6" t="s">
        <v>1230</v>
      </c>
      <c r="B2400" s="3" t="s">
        <v>1231</v>
      </c>
      <c r="C2400" s="15" t="s">
        <v>21477</v>
      </c>
      <c r="D2400" s="3" t="s">
        <v>6286</v>
      </c>
      <c r="E2400" s="14" t="s">
        <v>5351</v>
      </c>
      <c r="F2400" s="3" t="s">
        <v>6287</v>
      </c>
      <c r="G2400" s="12">
        <f t="shared" si="37"/>
        <v>26</v>
      </c>
    </row>
    <row r="2401" spans="1:7" ht="12.75" customHeight="1" x14ac:dyDescent="0.2">
      <c r="A2401" s="6" t="s">
        <v>1230</v>
      </c>
      <c r="B2401" s="3" t="s">
        <v>1231</v>
      </c>
      <c r="C2401" s="15" t="s">
        <v>6705</v>
      </c>
      <c r="D2401" s="3" t="s">
        <v>6288</v>
      </c>
      <c r="E2401" s="14" t="s">
        <v>5352</v>
      </c>
      <c r="F2401" s="3" t="s">
        <v>6289</v>
      </c>
      <c r="G2401" s="12">
        <f t="shared" si="37"/>
        <v>24</v>
      </c>
    </row>
    <row r="2402" spans="1:7" ht="12.75" customHeight="1" x14ac:dyDescent="0.2">
      <c r="A2402" s="6" t="s">
        <v>1230</v>
      </c>
      <c r="B2402" s="3" t="s">
        <v>1231</v>
      </c>
      <c r="C2402" s="15" t="s">
        <v>20283</v>
      </c>
      <c r="D2402" s="3" t="s">
        <v>6290</v>
      </c>
      <c r="E2402" s="14" t="s">
        <v>5353</v>
      </c>
      <c r="F2402" s="3" t="s">
        <v>6291</v>
      </c>
      <c r="G2402" s="12">
        <f t="shared" si="37"/>
        <v>28</v>
      </c>
    </row>
    <row r="2403" spans="1:7" ht="12.75" customHeight="1" x14ac:dyDescent="0.2">
      <c r="A2403" s="6" t="s">
        <v>1230</v>
      </c>
      <c r="B2403" s="3" t="s">
        <v>1231</v>
      </c>
      <c r="C2403" s="15" t="s">
        <v>12591</v>
      </c>
      <c r="D2403" s="3" t="s">
        <v>6292</v>
      </c>
      <c r="E2403" s="14" t="s">
        <v>5354</v>
      </c>
      <c r="F2403" s="3" t="s">
        <v>6293</v>
      </c>
      <c r="G2403" s="12">
        <f t="shared" si="37"/>
        <v>27</v>
      </c>
    </row>
    <row r="2404" spans="1:7" ht="12.75" customHeight="1" x14ac:dyDescent="0.2">
      <c r="A2404" s="6" t="s">
        <v>1230</v>
      </c>
      <c r="B2404" s="3" t="s">
        <v>1231</v>
      </c>
      <c r="C2404" s="15" t="s">
        <v>18357</v>
      </c>
      <c r="D2404" s="3" t="s">
        <v>1864</v>
      </c>
      <c r="E2404" s="14" t="s">
        <v>5355</v>
      </c>
      <c r="F2404" s="3" t="s">
        <v>1865</v>
      </c>
      <c r="G2404" s="12">
        <f t="shared" si="37"/>
        <v>24</v>
      </c>
    </row>
    <row r="2405" spans="1:7" ht="12.75" customHeight="1" x14ac:dyDescent="0.2">
      <c r="A2405" s="6" t="s">
        <v>1230</v>
      </c>
      <c r="B2405" s="3" t="s">
        <v>1231</v>
      </c>
      <c r="C2405" s="15" t="s">
        <v>10583</v>
      </c>
      <c r="D2405" s="3" t="s">
        <v>1866</v>
      </c>
      <c r="E2405" s="14" t="s">
        <v>5356</v>
      </c>
      <c r="F2405" s="3" t="s">
        <v>1867</v>
      </c>
      <c r="G2405" s="12">
        <f t="shared" si="37"/>
        <v>26</v>
      </c>
    </row>
    <row r="2406" spans="1:7" ht="12.75" customHeight="1" x14ac:dyDescent="0.2">
      <c r="A2406" s="6" t="s">
        <v>1230</v>
      </c>
      <c r="B2406" s="3" t="s">
        <v>1231</v>
      </c>
      <c r="C2406" s="15" t="s">
        <v>15507</v>
      </c>
      <c r="D2406" s="3" t="s">
        <v>1868</v>
      </c>
      <c r="E2406" s="14" t="s">
        <v>5357</v>
      </c>
      <c r="F2406" s="3" t="s">
        <v>1869</v>
      </c>
      <c r="G2406" s="12">
        <f t="shared" si="37"/>
        <v>30</v>
      </c>
    </row>
    <row r="2407" spans="1:7" ht="12.75" customHeight="1" x14ac:dyDescent="0.2">
      <c r="A2407" s="5" t="s">
        <v>1230</v>
      </c>
      <c r="B2407" s="2" t="s">
        <v>1231</v>
      </c>
      <c r="C2407" s="14" t="s">
        <v>19276</v>
      </c>
      <c r="D2407" s="2" t="s">
        <v>1870</v>
      </c>
      <c r="E2407" s="14" t="s">
        <v>5358</v>
      </c>
      <c r="F2407" s="2" t="s">
        <v>1871</v>
      </c>
      <c r="G2407" s="12">
        <f t="shared" si="37"/>
        <v>30</v>
      </c>
    </row>
    <row r="2408" spans="1:7" ht="12.75" customHeight="1" x14ac:dyDescent="0.2">
      <c r="A2408" s="5" t="s">
        <v>1230</v>
      </c>
      <c r="B2408" s="2" t="s">
        <v>1231</v>
      </c>
      <c r="C2408" s="14" t="s">
        <v>16627</v>
      </c>
      <c r="D2408" s="2" t="s">
        <v>1872</v>
      </c>
      <c r="E2408" s="14" t="s">
        <v>5359</v>
      </c>
      <c r="F2408" s="2" t="s">
        <v>1873</v>
      </c>
      <c r="G2408" s="12">
        <f t="shared" si="37"/>
        <v>30</v>
      </c>
    </row>
    <row r="2409" spans="1:7" ht="12.75" customHeight="1" x14ac:dyDescent="0.2">
      <c r="A2409" s="5" t="s">
        <v>1230</v>
      </c>
      <c r="B2409" s="2" t="s">
        <v>1231</v>
      </c>
      <c r="C2409" s="14" t="s">
        <v>10565</v>
      </c>
      <c r="D2409" s="2" t="s">
        <v>1874</v>
      </c>
      <c r="E2409" s="14" t="s">
        <v>5360</v>
      </c>
      <c r="F2409" s="2" t="s">
        <v>1875</v>
      </c>
      <c r="G2409" s="12">
        <f t="shared" si="37"/>
        <v>30</v>
      </c>
    </row>
    <row r="2410" spans="1:7" ht="12.75" customHeight="1" x14ac:dyDescent="0.2">
      <c r="A2410" s="5" t="s">
        <v>14912</v>
      </c>
      <c r="B2410" s="2" t="s">
        <v>14913</v>
      </c>
      <c r="C2410" s="14" t="s">
        <v>18367</v>
      </c>
      <c r="D2410" s="2" t="s">
        <v>11016</v>
      </c>
      <c r="E2410" s="14" t="s">
        <v>11017</v>
      </c>
      <c r="F2410" s="2" t="s">
        <v>6517</v>
      </c>
      <c r="G2410" s="12">
        <f t="shared" si="37"/>
        <v>23</v>
      </c>
    </row>
    <row r="2411" spans="1:7" ht="12.75" customHeight="1" x14ac:dyDescent="0.2">
      <c r="A2411" s="5" t="s">
        <v>14912</v>
      </c>
      <c r="B2411" s="2" t="s">
        <v>14913</v>
      </c>
      <c r="C2411" s="14" t="s">
        <v>20183</v>
      </c>
      <c r="D2411" s="2" t="s">
        <v>11018</v>
      </c>
      <c r="E2411" s="14" t="s">
        <v>11019</v>
      </c>
      <c r="F2411" s="2" t="s">
        <v>20081</v>
      </c>
      <c r="G2411" s="12">
        <f t="shared" si="37"/>
        <v>30</v>
      </c>
    </row>
    <row r="2412" spans="1:7" ht="12.75" customHeight="1" x14ac:dyDescent="0.2">
      <c r="A2412" s="5" t="s">
        <v>14912</v>
      </c>
      <c r="B2412" s="2" t="s">
        <v>14913</v>
      </c>
      <c r="C2412" s="14" t="s">
        <v>16244</v>
      </c>
      <c r="D2412" s="2" t="s">
        <v>11020</v>
      </c>
      <c r="E2412" s="14" t="s">
        <v>11021</v>
      </c>
      <c r="F2412" s="2" t="s">
        <v>11020</v>
      </c>
      <c r="G2412" s="12">
        <f t="shared" si="37"/>
        <v>29</v>
      </c>
    </row>
    <row r="2413" spans="1:7" ht="12.75" customHeight="1" x14ac:dyDescent="0.2">
      <c r="A2413" s="5" t="s">
        <v>14912</v>
      </c>
      <c r="B2413" s="2" t="s">
        <v>14913</v>
      </c>
      <c r="C2413" s="14" t="s">
        <v>21682</v>
      </c>
      <c r="D2413" s="2" t="s">
        <v>11022</v>
      </c>
      <c r="E2413" s="14" t="s">
        <v>11023</v>
      </c>
      <c r="F2413" s="2" t="s">
        <v>11022</v>
      </c>
      <c r="G2413" s="12">
        <f t="shared" si="37"/>
        <v>26</v>
      </c>
    </row>
    <row r="2414" spans="1:7" ht="12.75" customHeight="1" x14ac:dyDescent="0.2">
      <c r="A2414" s="6" t="s">
        <v>14912</v>
      </c>
      <c r="B2414" s="3" t="s">
        <v>14913</v>
      </c>
      <c r="C2414" s="15" t="s">
        <v>17168</v>
      </c>
      <c r="D2414" s="3" t="s">
        <v>11024</v>
      </c>
      <c r="E2414" s="15" t="s">
        <v>11025</v>
      </c>
      <c r="F2414" s="2" t="s">
        <v>13645</v>
      </c>
      <c r="G2414" s="12">
        <f t="shared" si="37"/>
        <v>30</v>
      </c>
    </row>
    <row r="2415" spans="1:7" ht="12.75" customHeight="1" x14ac:dyDescent="0.2">
      <c r="A2415" s="6" t="s">
        <v>14912</v>
      </c>
      <c r="B2415" s="3" t="s">
        <v>14913</v>
      </c>
      <c r="C2415" s="15" t="s">
        <v>15499</v>
      </c>
      <c r="D2415" s="3" t="s">
        <v>11026</v>
      </c>
      <c r="E2415" s="15" t="s">
        <v>11027</v>
      </c>
      <c r="F2415" s="2" t="s">
        <v>1939</v>
      </c>
      <c r="G2415" s="12">
        <f t="shared" si="37"/>
        <v>28</v>
      </c>
    </row>
    <row r="2416" spans="1:7" ht="12.75" customHeight="1" x14ac:dyDescent="0.2">
      <c r="A2416" s="6" t="s">
        <v>14912</v>
      </c>
      <c r="B2416" s="3" t="s">
        <v>14913</v>
      </c>
      <c r="C2416" s="15" t="s">
        <v>15507</v>
      </c>
      <c r="D2416" s="3" t="s">
        <v>11028</v>
      </c>
      <c r="E2416" s="15" t="s">
        <v>11029</v>
      </c>
      <c r="F2416" s="3" t="s">
        <v>11028</v>
      </c>
      <c r="G2416" s="12">
        <f t="shared" si="37"/>
        <v>29</v>
      </c>
    </row>
    <row r="2417" spans="1:7" ht="12.75" customHeight="1" x14ac:dyDescent="0.2">
      <c r="A2417" s="6" t="s">
        <v>21449</v>
      </c>
      <c r="B2417" s="3" t="s">
        <v>21450</v>
      </c>
      <c r="C2417" s="15" t="s">
        <v>21523</v>
      </c>
      <c r="D2417" s="3" t="s">
        <v>21451</v>
      </c>
      <c r="E2417" s="15" t="s">
        <v>21452</v>
      </c>
      <c r="F2417" s="2" t="s">
        <v>13681</v>
      </c>
      <c r="G2417" s="12">
        <f t="shared" si="37"/>
        <v>30</v>
      </c>
    </row>
    <row r="2418" spans="1:7" ht="12.75" customHeight="1" x14ac:dyDescent="0.2">
      <c r="A2418" s="6" t="s">
        <v>21449</v>
      </c>
      <c r="B2418" s="3" t="s">
        <v>21450</v>
      </c>
      <c r="C2418" s="15" t="s">
        <v>14470</v>
      </c>
      <c r="D2418" s="3" t="s">
        <v>21453</v>
      </c>
      <c r="E2418" s="15" t="s">
        <v>21454</v>
      </c>
      <c r="F2418" s="2" t="s">
        <v>16586</v>
      </c>
      <c r="G2418" s="12">
        <f t="shared" si="37"/>
        <v>30</v>
      </c>
    </row>
    <row r="2419" spans="1:7" ht="12.75" customHeight="1" x14ac:dyDescent="0.2">
      <c r="A2419" s="6" t="s">
        <v>21449</v>
      </c>
      <c r="B2419" s="3" t="s">
        <v>21450</v>
      </c>
      <c r="C2419" s="15" t="s">
        <v>15518</v>
      </c>
      <c r="D2419" s="3" t="s">
        <v>21455</v>
      </c>
      <c r="E2419" s="15" t="s">
        <v>21456</v>
      </c>
      <c r="F2419" s="2" t="s">
        <v>4507</v>
      </c>
      <c r="G2419" s="12">
        <f t="shared" si="37"/>
        <v>29</v>
      </c>
    </row>
    <row r="2420" spans="1:7" ht="12.75" customHeight="1" x14ac:dyDescent="0.2">
      <c r="A2420" s="6" t="s">
        <v>21449</v>
      </c>
      <c r="B2420" s="3" t="s">
        <v>21450</v>
      </c>
      <c r="C2420" s="15" t="s">
        <v>20161</v>
      </c>
      <c r="D2420" s="3" t="s">
        <v>21457</v>
      </c>
      <c r="E2420" s="15" t="s">
        <v>21458</v>
      </c>
      <c r="F2420" s="2" t="s">
        <v>21029</v>
      </c>
      <c r="G2420" s="12">
        <f t="shared" si="37"/>
        <v>30</v>
      </c>
    </row>
    <row r="2421" spans="1:7" ht="12.75" customHeight="1" x14ac:dyDescent="0.2">
      <c r="A2421" s="6" t="s">
        <v>21449</v>
      </c>
      <c r="B2421" s="3" t="s">
        <v>21450</v>
      </c>
      <c r="C2421" s="15" t="s">
        <v>14492</v>
      </c>
      <c r="D2421" s="3" t="s">
        <v>21459</v>
      </c>
      <c r="E2421" s="15" t="s">
        <v>10680</v>
      </c>
      <c r="F2421" s="3" t="s">
        <v>6455</v>
      </c>
      <c r="G2421" s="12">
        <f t="shared" si="37"/>
        <v>28</v>
      </c>
    </row>
    <row r="2422" spans="1:7" ht="12.75" customHeight="1" x14ac:dyDescent="0.2">
      <c r="A2422" s="6" t="s">
        <v>21449</v>
      </c>
      <c r="B2422" s="3" t="s">
        <v>21450</v>
      </c>
      <c r="C2422" s="15" t="s">
        <v>15520</v>
      </c>
      <c r="D2422" s="3" t="s">
        <v>10681</v>
      </c>
      <c r="E2422" s="15" t="s">
        <v>10682</v>
      </c>
      <c r="F2422" s="2" t="s">
        <v>748</v>
      </c>
      <c r="G2422" s="12">
        <f t="shared" si="37"/>
        <v>30</v>
      </c>
    </row>
    <row r="2423" spans="1:7" ht="12.75" customHeight="1" x14ac:dyDescent="0.2">
      <c r="A2423" s="6" t="s">
        <v>21449</v>
      </c>
      <c r="B2423" s="3" t="s">
        <v>21450</v>
      </c>
      <c r="C2423" s="15" t="s">
        <v>20318</v>
      </c>
      <c r="D2423" s="3" t="s">
        <v>10683</v>
      </c>
      <c r="E2423" s="15" t="s">
        <v>10684</v>
      </c>
      <c r="F2423" s="2" t="s">
        <v>4508</v>
      </c>
      <c r="G2423" s="12">
        <f t="shared" si="37"/>
        <v>30</v>
      </c>
    </row>
    <row r="2424" spans="1:7" ht="12.75" customHeight="1" x14ac:dyDescent="0.2">
      <c r="A2424" s="6" t="s">
        <v>21449</v>
      </c>
      <c r="B2424" s="3" t="s">
        <v>21450</v>
      </c>
      <c r="C2424" s="15" t="s">
        <v>8798</v>
      </c>
      <c r="D2424" s="3" t="s">
        <v>10685</v>
      </c>
      <c r="E2424" s="15" t="s">
        <v>10686</v>
      </c>
      <c r="F2424" s="2" t="s">
        <v>5393</v>
      </c>
      <c r="G2424" s="12">
        <f t="shared" si="37"/>
        <v>26</v>
      </c>
    </row>
    <row r="2425" spans="1:7" ht="12.75" customHeight="1" x14ac:dyDescent="0.2">
      <c r="A2425" s="5" t="s">
        <v>21449</v>
      </c>
      <c r="B2425" s="2" t="s">
        <v>21450</v>
      </c>
      <c r="C2425" s="14" t="s">
        <v>8802</v>
      </c>
      <c r="D2425" s="2" t="s">
        <v>10687</v>
      </c>
      <c r="E2425" s="14" t="s">
        <v>10688</v>
      </c>
      <c r="F2425" s="2" t="s">
        <v>8901</v>
      </c>
      <c r="G2425" s="12">
        <f t="shared" si="37"/>
        <v>29</v>
      </c>
    </row>
    <row r="2426" spans="1:7" ht="12.75" customHeight="1" x14ac:dyDescent="0.2">
      <c r="A2426" s="5" t="s">
        <v>21449</v>
      </c>
      <c r="B2426" s="2" t="s">
        <v>21450</v>
      </c>
      <c r="C2426" s="14" t="s">
        <v>18359</v>
      </c>
      <c r="D2426" s="2" t="s">
        <v>10689</v>
      </c>
      <c r="E2426" s="14" t="s">
        <v>10690</v>
      </c>
      <c r="F2426" s="2" t="s">
        <v>8992</v>
      </c>
      <c r="G2426" s="12">
        <f t="shared" si="37"/>
        <v>30</v>
      </c>
    </row>
    <row r="2427" spans="1:7" ht="12.75" customHeight="1" x14ac:dyDescent="0.2">
      <c r="A2427" s="6" t="s">
        <v>21449</v>
      </c>
      <c r="B2427" s="3" t="s">
        <v>21450</v>
      </c>
      <c r="C2427" s="15" t="s">
        <v>10565</v>
      </c>
      <c r="D2427" s="3" t="s">
        <v>19385</v>
      </c>
      <c r="E2427" s="15" t="s">
        <v>19386</v>
      </c>
      <c r="F2427" s="2" t="s">
        <v>13682</v>
      </c>
      <c r="G2427" s="12">
        <f t="shared" si="37"/>
        <v>30</v>
      </c>
    </row>
    <row r="2428" spans="1:7" ht="12.75" customHeight="1" x14ac:dyDescent="0.2">
      <c r="A2428" s="5" t="s">
        <v>19387</v>
      </c>
      <c r="B2428" s="2" t="s">
        <v>11030</v>
      </c>
      <c r="C2428" s="14" t="s">
        <v>20152</v>
      </c>
      <c r="D2428" s="2" t="s">
        <v>11031</v>
      </c>
      <c r="E2428" s="14" t="s">
        <v>11032</v>
      </c>
      <c r="F2428" s="2" t="s">
        <v>3921</v>
      </c>
      <c r="G2428" s="12">
        <f t="shared" si="37"/>
        <v>29</v>
      </c>
    </row>
    <row r="2429" spans="1:7" ht="12.75" customHeight="1" x14ac:dyDescent="0.2">
      <c r="A2429" s="5" t="s">
        <v>19387</v>
      </c>
      <c r="B2429" s="2" t="s">
        <v>11030</v>
      </c>
      <c r="C2429" s="14" t="s">
        <v>20156</v>
      </c>
      <c r="D2429" s="2" t="s">
        <v>11033</v>
      </c>
      <c r="E2429" s="14" t="s">
        <v>11034</v>
      </c>
      <c r="F2429" s="2" t="s">
        <v>11033</v>
      </c>
      <c r="G2429" s="12">
        <f t="shared" si="37"/>
        <v>26</v>
      </c>
    </row>
    <row r="2430" spans="1:7" ht="12.75" customHeight="1" x14ac:dyDescent="0.2">
      <c r="A2430" s="5" t="s">
        <v>19387</v>
      </c>
      <c r="B2430" s="2" t="s">
        <v>11030</v>
      </c>
      <c r="C2430" s="14" t="s">
        <v>20158</v>
      </c>
      <c r="D2430" s="2" t="s">
        <v>23038</v>
      </c>
      <c r="E2430" s="14" t="s">
        <v>19388</v>
      </c>
      <c r="F2430" s="2" t="s">
        <v>9128</v>
      </c>
      <c r="G2430" s="12">
        <f t="shared" si="37"/>
        <v>27</v>
      </c>
    </row>
    <row r="2431" spans="1:7" ht="12.75" customHeight="1" x14ac:dyDescent="0.2">
      <c r="A2431" s="6" t="s">
        <v>19387</v>
      </c>
      <c r="B2431" s="3" t="s">
        <v>11030</v>
      </c>
      <c r="C2431" s="15" t="s">
        <v>16244</v>
      </c>
      <c r="D2431" s="3" t="s">
        <v>11035</v>
      </c>
      <c r="E2431" s="14" t="s">
        <v>11036</v>
      </c>
      <c r="F2431" s="3" t="s">
        <v>17245</v>
      </c>
      <c r="G2431" s="12">
        <f t="shared" si="37"/>
        <v>20</v>
      </c>
    </row>
    <row r="2432" spans="1:7" ht="12.75" customHeight="1" x14ac:dyDescent="0.2">
      <c r="A2432" s="6" t="s">
        <v>19387</v>
      </c>
      <c r="B2432" s="3" t="s">
        <v>11030</v>
      </c>
      <c r="C2432" s="15" t="s">
        <v>14492</v>
      </c>
      <c r="D2432" s="3" t="s">
        <v>11037</v>
      </c>
      <c r="E2432" s="15" t="s">
        <v>11038</v>
      </c>
      <c r="F2432" s="2" t="s">
        <v>7974</v>
      </c>
      <c r="G2432" s="12">
        <f t="shared" si="37"/>
        <v>29</v>
      </c>
    </row>
    <row r="2433" spans="1:7" ht="12.75" customHeight="1" x14ac:dyDescent="0.2">
      <c r="A2433" s="5" t="s">
        <v>19387</v>
      </c>
      <c r="B2433" s="2" t="s">
        <v>11030</v>
      </c>
      <c r="C2433" s="14" t="s">
        <v>21674</v>
      </c>
      <c r="D2433" s="2" t="s">
        <v>11039</v>
      </c>
      <c r="E2433" s="14" t="s">
        <v>11040</v>
      </c>
      <c r="F2433" s="2" t="s">
        <v>1940</v>
      </c>
      <c r="G2433" s="12">
        <f t="shared" si="37"/>
        <v>30</v>
      </c>
    </row>
    <row r="2434" spans="1:7" ht="12.75" customHeight="1" x14ac:dyDescent="0.2">
      <c r="A2434" s="6" t="s">
        <v>19387</v>
      </c>
      <c r="B2434" s="3" t="s">
        <v>11030</v>
      </c>
      <c r="C2434" s="15" t="s">
        <v>20175</v>
      </c>
      <c r="D2434" s="3" t="s">
        <v>1876</v>
      </c>
      <c r="E2434" s="15" t="s">
        <v>5361</v>
      </c>
      <c r="F2434" s="3" t="s">
        <v>4789</v>
      </c>
      <c r="G2434" s="12">
        <f t="shared" si="37"/>
        <v>30</v>
      </c>
    </row>
    <row r="2435" spans="1:7" ht="12.75" customHeight="1" x14ac:dyDescent="0.2">
      <c r="A2435" s="6" t="s">
        <v>19387</v>
      </c>
      <c r="B2435" s="3" t="s">
        <v>11030</v>
      </c>
      <c r="C2435" s="15" t="s">
        <v>20283</v>
      </c>
      <c r="D2435" s="3" t="s">
        <v>23039</v>
      </c>
      <c r="E2435" s="15" t="s">
        <v>19389</v>
      </c>
      <c r="F2435" s="3" t="s">
        <v>13683</v>
      </c>
      <c r="G2435" s="12">
        <f t="shared" si="37"/>
        <v>30</v>
      </c>
    </row>
    <row r="2436" spans="1:7" ht="12.75" customHeight="1" x14ac:dyDescent="0.2">
      <c r="A2436" s="6" t="s">
        <v>19387</v>
      </c>
      <c r="B2436" s="3" t="s">
        <v>11030</v>
      </c>
      <c r="C2436" s="15" t="s">
        <v>19276</v>
      </c>
      <c r="D2436" s="3" t="s">
        <v>11041</v>
      </c>
      <c r="E2436" s="15" t="s">
        <v>11042</v>
      </c>
      <c r="F2436" s="3" t="s">
        <v>11041</v>
      </c>
      <c r="G2436" s="12">
        <f t="shared" si="37"/>
        <v>22</v>
      </c>
    </row>
    <row r="2437" spans="1:7" ht="12.75" customHeight="1" x14ac:dyDescent="0.2">
      <c r="A2437" s="5" t="s">
        <v>19387</v>
      </c>
      <c r="B2437" s="2" t="s">
        <v>11030</v>
      </c>
      <c r="C2437" s="14" t="s">
        <v>20425</v>
      </c>
      <c r="D2437" s="2" t="s">
        <v>23040</v>
      </c>
      <c r="E2437" s="14" t="s">
        <v>19390</v>
      </c>
      <c r="F2437" s="2" t="s">
        <v>6362</v>
      </c>
      <c r="G2437" s="12">
        <f t="shared" ref="G2437:G2500" si="38">LEN(F2437)</f>
        <v>29</v>
      </c>
    </row>
    <row r="2438" spans="1:7" ht="12.75" customHeight="1" x14ac:dyDescent="0.2">
      <c r="A2438" s="5" t="s">
        <v>19387</v>
      </c>
      <c r="B2438" s="2" t="s">
        <v>11030</v>
      </c>
      <c r="C2438" s="14" t="s">
        <v>9830</v>
      </c>
      <c r="D2438" s="2" t="s">
        <v>23041</v>
      </c>
      <c r="E2438" s="14" t="s">
        <v>19392</v>
      </c>
      <c r="F2438" s="2" t="s">
        <v>19391</v>
      </c>
      <c r="G2438" s="12">
        <f t="shared" si="38"/>
        <v>19</v>
      </c>
    </row>
    <row r="2439" spans="1:7" ht="12.75" customHeight="1" x14ac:dyDescent="0.2">
      <c r="A2439" s="5" t="s">
        <v>19393</v>
      </c>
      <c r="B2439" s="2" t="s">
        <v>11043</v>
      </c>
      <c r="C2439" s="14" t="s">
        <v>20156</v>
      </c>
      <c r="D2439" s="2" t="s">
        <v>23042</v>
      </c>
      <c r="E2439" s="14" t="s">
        <v>19395</v>
      </c>
      <c r="F2439" s="2" t="s">
        <v>19394</v>
      </c>
      <c r="G2439" s="12">
        <f t="shared" si="38"/>
        <v>18</v>
      </c>
    </row>
    <row r="2440" spans="1:7" ht="12.75" customHeight="1" x14ac:dyDescent="0.2">
      <c r="A2440" s="6" t="s">
        <v>19393</v>
      </c>
      <c r="B2440" s="3" t="s">
        <v>11043</v>
      </c>
      <c r="C2440" s="15" t="s">
        <v>16244</v>
      </c>
      <c r="D2440" s="3" t="s">
        <v>11044</v>
      </c>
      <c r="E2440" s="15" t="s">
        <v>11045</v>
      </c>
      <c r="F2440" s="3" t="s">
        <v>11044</v>
      </c>
      <c r="G2440" s="12">
        <f t="shared" si="38"/>
        <v>9</v>
      </c>
    </row>
    <row r="2441" spans="1:7" ht="12.75" customHeight="1" x14ac:dyDescent="0.2">
      <c r="A2441" s="6" t="s">
        <v>19393</v>
      </c>
      <c r="B2441" s="3" t="s">
        <v>11043</v>
      </c>
      <c r="C2441" s="15" t="s">
        <v>20681</v>
      </c>
      <c r="D2441" s="3" t="s">
        <v>11046</v>
      </c>
      <c r="E2441" s="15" t="s">
        <v>11047</v>
      </c>
      <c r="F2441" s="3" t="s">
        <v>11046</v>
      </c>
      <c r="G2441" s="12">
        <f t="shared" si="38"/>
        <v>15</v>
      </c>
    </row>
    <row r="2442" spans="1:7" ht="12.75" customHeight="1" x14ac:dyDescent="0.2">
      <c r="A2442" s="6" t="s">
        <v>19393</v>
      </c>
      <c r="B2442" s="3" t="s">
        <v>11043</v>
      </c>
      <c r="C2442" s="15" t="s">
        <v>14492</v>
      </c>
      <c r="D2442" s="3" t="s">
        <v>11048</v>
      </c>
      <c r="E2442" s="15" t="s">
        <v>11049</v>
      </c>
      <c r="F2442" s="3" t="s">
        <v>11048</v>
      </c>
      <c r="G2442" s="12">
        <f t="shared" si="38"/>
        <v>15</v>
      </c>
    </row>
    <row r="2443" spans="1:7" ht="12.75" customHeight="1" x14ac:dyDescent="0.2">
      <c r="A2443" s="6" t="s">
        <v>19393</v>
      </c>
      <c r="B2443" s="3" t="s">
        <v>11043</v>
      </c>
      <c r="C2443" s="15" t="s">
        <v>21674</v>
      </c>
      <c r="D2443" s="3" t="s">
        <v>23043</v>
      </c>
      <c r="E2443" s="15" t="s">
        <v>19397</v>
      </c>
      <c r="F2443" s="2" t="s">
        <v>19396</v>
      </c>
      <c r="G2443" s="12">
        <f t="shared" si="38"/>
        <v>14</v>
      </c>
    </row>
    <row r="2444" spans="1:7" ht="12.75" customHeight="1" x14ac:dyDescent="0.2">
      <c r="A2444" s="6" t="s">
        <v>19393</v>
      </c>
      <c r="B2444" s="3" t="s">
        <v>11043</v>
      </c>
      <c r="C2444" s="15" t="s">
        <v>20175</v>
      </c>
      <c r="D2444" s="3" t="s">
        <v>23044</v>
      </c>
      <c r="E2444" s="15" t="s">
        <v>19399</v>
      </c>
      <c r="F2444" s="3" t="s">
        <v>19398</v>
      </c>
      <c r="G2444" s="12">
        <f t="shared" si="38"/>
        <v>24</v>
      </c>
    </row>
    <row r="2445" spans="1:7" ht="12.75" customHeight="1" x14ac:dyDescent="0.2">
      <c r="A2445" s="5" t="s">
        <v>19393</v>
      </c>
      <c r="B2445" s="2" t="s">
        <v>11043</v>
      </c>
      <c r="C2445" s="14" t="s">
        <v>21682</v>
      </c>
      <c r="D2445" s="2" t="s">
        <v>23045</v>
      </c>
      <c r="E2445" s="14" t="s">
        <v>19401</v>
      </c>
      <c r="F2445" s="2" t="s">
        <v>19400</v>
      </c>
      <c r="G2445" s="12">
        <f t="shared" si="38"/>
        <v>21</v>
      </c>
    </row>
    <row r="2446" spans="1:7" ht="12.75" customHeight="1" x14ac:dyDescent="0.2">
      <c r="A2446" s="5" t="s">
        <v>19393</v>
      </c>
      <c r="B2446" s="2" t="s">
        <v>11043</v>
      </c>
      <c r="C2446" s="14" t="s">
        <v>6684</v>
      </c>
      <c r="D2446" s="2" t="s">
        <v>23046</v>
      </c>
      <c r="E2446" s="14" t="s">
        <v>19402</v>
      </c>
      <c r="F2446" s="2" t="s">
        <v>4509</v>
      </c>
      <c r="G2446" s="12">
        <f t="shared" si="38"/>
        <v>30</v>
      </c>
    </row>
    <row r="2447" spans="1:7" ht="12.75" customHeight="1" x14ac:dyDescent="0.2">
      <c r="A2447" s="6" t="s">
        <v>19393</v>
      </c>
      <c r="B2447" s="3" t="s">
        <v>11043</v>
      </c>
      <c r="C2447" s="15" t="s">
        <v>20283</v>
      </c>
      <c r="D2447" s="3" t="s">
        <v>23047</v>
      </c>
      <c r="E2447" s="15" t="s">
        <v>19403</v>
      </c>
      <c r="F2447" s="3" t="s">
        <v>3316</v>
      </c>
      <c r="G2447" s="12">
        <f t="shared" si="38"/>
        <v>23</v>
      </c>
    </row>
    <row r="2448" spans="1:7" ht="12.75" customHeight="1" x14ac:dyDescent="0.2">
      <c r="A2448" s="6" t="s">
        <v>19393</v>
      </c>
      <c r="B2448" s="3" t="s">
        <v>11043</v>
      </c>
      <c r="C2448" s="15" t="s">
        <v>10583</v>
      </c>
      <c r="D2448" s="3" t="s">
        <v>11050</v>
      </c>
      <c r="E2448" s="15" t="s">
        <v>11051</v>
      </c>
      <c r="F2448" s="3" t="s">
        <v>11050</v>
      </c>
      <c r="G2448" s="12">
        <f t="shared" si="38"/>
        <v>22</v>
      </c>
    </row>
    <row r="2449" spans="1:7" ht="12.75" customHeight="1" x14ac:dyDescent="0.2">
      <c r="A2449" s="5" t="s">
        <v>19393</v>
      </c>
      <c r="B2449" s="2" t="s">
        <v>11043</v>
      </c>
      <c r="C2449" s="14" t="s">
        <v>10555</v>
      </c>
      <c r="D2449" s="2" t="s">
        <v>11052</v>
      </c>
      <c r="E2449" s="14" t="s">
        <v>11053</v>
      </c>
      <c r="F2449" s="2" t="s">
        <v>11052</v>
      </c>
      <c r="G2449" s="12">
        <f t="shared" si="38"/>
        <v>21</v>
      </c>
    </row>
    <row r="2450" spans="1:7" ht="12.75" customHeight="1" x14ac:dyDescent="0.2">
      <c r="A2450" s="6" t="s">
        <v>19393</v>
      </c>
      <c r="B2450" s="3" t="s">
        <v>11043</v>
      </c>
      <c r="C2450" s="15" t="s">
        <v>19276</v>
      </c>
      <c r="D2450" s="3" t="s">
        <v>23048</v>
      </c>
      <c r="E2450" s="15" t="s">
        <v>19405</v>
      </c>
      <c r="F2450" s="3" t="s">
        <v>19404</v>
      </c>
      <c r="G2450" s="12">
        <f t="shared" si="38"/>
        <v>20</v>
      </c>
    </row>
    <row r="2451" spans="1:7" ht="12.75" customHeight="1" x14ac:dyDescent="0.2">
      <c r="A2451" s="6" t="s">
        <v>19393</v>
      </c>
      <c r="B2451" s="3" t="s">
        <v>11043</v>
      </c>
      <c r="C2451" s="15" t="s">
        <v>15510</v>
      </c>
      <c r="D2451" s="3" t="s">
        <v>23049</v>
      </c>
      <c r="E2451" s="15" t="s">
        <v>10722</v>
      </c>
      <c r="F2451" s="3" t="s">
        <v>10721</v>
      </c>
      <c r="G2451" s="12">
        <f t="shared" si="38"/>
        <v>22</v>
      </c>
    </row>
    <row r="2452" spans="1:7" ht="12.75" customHeight="1" x14ac:dyDescent="0.2">
      <c r="A2452" s="5" t="s">
        <v>19393</v>
      </c>
      <c r="B2452" s="2" t="s">
        <v>11043</v>
      </c>
      <c r="C2452" s="14" t="s">
        <v>20143</v>
      </c>
      <c r="D2452" s="2" t="s">
        <v>11054</v>
      </c>
      <c r="E2452" s="14" t="s">
        <v>11055</v>
      </c>
      <c r="F2452" s="2" t="s">
        <v>11054</v>
      </c>
      <c r="G2452" s="12">
        <f t="shared" si="38"/>
        <v>7</v>
      </c>
    </row>
    <row r="2453" spans="1:7" ht="12.75" customHeight="1" x14ac:dyDescent="0.2">
      <c r="A2453" s="5" t="s">
        <v>19393</v>
      </c>
      <c r="B2453" s="2" t="s">
        <v>11043</v>
      </c>
      <c r="C2453" s="14" t="s">
        <v>20425</v>
      </c>
      <c r="D2453" s="2" t="s">
        <v>23050</v>
      </c>
      <c r="E2453" s="14" t="s">
        <v>10724</v>
      </c>
      <c r="F2453" s="2" t="s">
        <v>10723</v>
      </c>
      <c r="G2453" s="12">
        <f t="shared" si="38"/>
        <v>17</v>
      </c>
    </row>
    <row r="2454" spans="1:7" ht="12.75" customHeight="1" x14ac:dyDescent="0.2">
      <c r="A2454" s="6" t="s">
        <v>19393</v>
      </c>
      <c r="B2454" s="3" t="s">
        <v>11043</v>
      </c>
      <c r="C2454" s="15" t="s">
        <v>9830</v>
      </c>
      <c r="D2454" s="3" t="s">
        <v>23051</v>
      </c>
      <c r="E2454" s="15" t="s">
        <v>10726</v>
      </c>
      <c r="F2454" s="2" t="s">
        <v>10725</v>
      </c>
      <c r="G2454" s="12">
        <f t="shared" si="38"/>
        <v>10</v>
      </c>
    </row>
    <row r="2455" spans="1:7" ht="12.75" customHeight="1" x14ac:dyDescent="0.2">
      <c r="A2455" s="6" t="s">
        <v>10727</v>
      </c>
      <c r="B2455" s="3" t="s">
        <v>10728</v>
      </c>
      <c r="C2455" s="15" t="s">
        <v>20152</v>
      </c>
      <c r="D2455" s="3" t="s">
        <v>11056</v>
      </c>
      <c r="E2455" s="15" t="s">
        <v>11057</v>
      </c>
      <c r="F2455" s="3" t="s">
        <v>338</v>
      </c>
      <c r="G2455" s="12">
        <f t="shared" si="38"/>
        <v>23</v>
      </c>
    </row>
    <row r="2456" spans="1:7" ht="12.75" customHeight="1" x14ac:dyDescent="0.2">
      <c r="A2456" s="5" t="s">
        <v>10727</v>
      </c>
      <c r="B2456" s="2" t="s">
        <v>10728</v>
      </c>
      <c r="C2456" s="14" t="s">
        <v>20156</v>
      </c>
      <c r="D2456" s="2" t="s">
        <v>11058</v>
      </c>
      <c r="E2456" s="14" t="s">
        <v>11059</v>
      </c>
      <c r="F2456" s="2" t="s">
        <v>11058</v>
      </c>
      <c r="G2456" s="12">
        <f t="shared" si="38"/>
        <v>13</v>
      </c>
    </row>
    <row r="2457" spans="1:7" ht="12.75" customHeight="1" x14ac:dyDescent="0.2">
      <c r="A2457" s="6" t="s">
        <v>10727</v>
      </c>
      <c r="B2457" s="3" t="s">
        <v>10728</v>
      </c>
      <c r="C2457" s="15" t="s">
        <v>21523</v>
      </c>
      <c r="D2457" s="3" t="s">
        <v>23052</v>
      </c>
      <c r="E2457" s="15" t="s">
        <v>10729</v>
      </c>
      <c r="F2457" s="3" t="s">
        <v>13685</v>
      </c>
      <c r="G2457" s="12">
        <f t="shared" si="38"/>
        <v>30</v>
      </c>
    </row>
    <row r="2458" spans="1:7" ht="12.75" customHeight="1" x14ac:dyDescent="0.2">
      <c r="A2458" s="5" t="s">
        <v>10727</v>
      </c>
      <c r="B2458" s="2" t="s">
        <v>10728</v>
      </c>
      <c r="C2458" s="14" t="s">
        <v>20183</v>
      </c>
      <c r="D2458" s="2" t="s">
        <v>23053</v>
      </c>
      <c r="E2458" s="14" t="s">
        <v>10730</v>
      </c>
      <c r="F2458" s="2" t="s">
        <v>4510</v>
      </c>
      <c r="G2458" s="12">
        <f t="shared" si="38"/>
        <v>26</v>
      </c>
    </row>
    <row r="2459" spans="1:7" ht="12.75" customHeight="1" x14ac:dyDescent="0.2">
      <c r="A2459" s="6" t="s">
        <v>10727</v>
      </c>
      <c r="B2459" s="3" t="s">
        <v>10728</v>
      </c>
      <c r="C2459" s="15" t="s">
        <v>14485</v>
      </c>
      <c r="D2459" s="3" t="s">
        <v>11060</v>
      </c>
      <c r="E2459" s="15" t="s">
        <v>11061</v>
      </c>
      <c r="F2459" s="3" t="s">
        <v>2532</v>
      </c>
      <c r="G2459" s="12">
        <f t="shared" si="38"/>
        <v>30</v>
      </c>
    </row>
    <row r="2460" spans="1:7" ht="12.75" customHeight="1" x14ac:dyDescent="0.2">
      <c r="A2460" s="5" t="s">
        <v>10727</v>
      </c>
      <c r="B2460" s="2" t="s">
        <v>10728</v>
      </c>
      <c r="C2460" s="14" t="s">
        <v>14488</v>
      </c>
      <c r="D2460" s="2" t="s">
        <v>10731</v>
      </c>
      <c r="E2460" s="14" t="s">
        <v>10732</v>
      </c>
      <c r="F2460" s="2" t="s">
        <v>15482</v>
      </c>
      <c r="G2460" s="12">
        <f t="shared" si="38"/>
        <v>13</v>
      </c>
    </row>
    <row r="2461" spans="1:7" ht="12.75" customHeight="1" x14ac:dyDescent="0.2">
      <c r="A2461" s="5" t="s">
        <v>10727</v>
      </c>
      <c r="B2461" s="2" t="s">
        <v>10728</v>
      </c>
      <c r="C2461" s="14" t="s">
        <v>6883</v>
      </c>
      <c r="D2461" s="2" t="s">
        <v>11062</v>
      </c>
      <c r="E2461" s="14" t="s">
        <v>11063</v>
      </c>
      <c r="F2461" s="2" t="s">
        <v>212</v>
      </c>
      <c r="G2461" s="12">
        <f t="shared" si="38"/>
        <v>29</v>
      </c>
    </row>
    <row r="2462" spans="1:7" ht="12.75" customHeight="1" x14ac:dyDescent="0.2">
      <c r="A2462" s="6" t="s">
        <v>10727</v>
      </c>
      <c r="B2462" s="3" t="s">
        <v>10728</v>
      </c>
      <c r="C2462" s="15" t="s">
        <v>14492</v>
      </c>
      <c r="D2462" s="3" t="s">
        <v>23054</v>
      </c>
      <c r="E2462" s="15" t="s">
        <v>10734</v>
      </c>
      <c r="F2462" s="3" t="s">
        <v>10733</v>
      </c>
      <c r="G2462" s="12">
        <f t="shared" si="38"/>
        <v>25</v>
      </c>
    </row>
    <row r="2463" spans="1:7" ht="12.75" customHeight="1" x14ac:dyDescent="0.2">
      <c r="A2463" s="5" t="s">
        <v>10727</v>
      </c>
      <c r="B2463" s="2" t="s">
        <v>10728</v>
      </c>
      <c r="C2463" s="14" t="s">
        <v>21668</v>
      </c>
      <c r="D2463" s="2" t="s">
        <v>11064</v>
      </c>
      <c r="E2463" s="14" t="s">
        <v>11065</v>
      </c>
      <c r="F2463" s="2" t="s">
        <v>7975</v>
      </c>
      <c r="G2463" s="12">
        <f t="shared" si="38"/>
        <v>28</v>
      </c>
    </row>
    <row r="2464" spans="1:7" ht="12.75" customHeight="1" x14ac:dyDescent="0.2">
      <c r="A2464" s="6" t="s">
        <v>10727</v>
      </c>
      <c r="B2464" s="3" t="s">
        <v>10728</v>
      </c>
      <c r="C2464" s="15" t="s">
        <v>20318</v>
      </c>
      <c r="D2464" s="3" t="s">
        <v>11066</v>
      </c>
      <c r="E2464" s="15" t="s">
        <v>11067</v>
      </c>
      <c r="F2464" s="2" t="s">
        <v>13647</v>
      </c>
      <c r="G2464" s="12">
        <f t="shared" si="38"/>
        <v>29</v>
      </c>
    </row>
    <row r="2465" spans="1:7" ht="12.75" customHeight="1" x14ac:dyDescent="0.2">
      <c r="A2465" s="5" t="s">
        <v>10727</v>
      </c>
      <c r="B2465" s="2" t="s">
        <v>10728</v>
      </c>
      <c r="C2465" s="14" t="s">
        <v>21674</v>
      </c>
      <c r="D2465" s="2" t="s">
        <v>23055</v>
      </c>
      <c r="E2465" s="14" t="s">
        <v>10735</v>
      </c>
      <c r="F2465" s="2" t="s">
        <v>749</v>
      </c>
      <c r="G2465" s="12">
        <f t="shared" si="38"/>
        <v>28</v>
      </c>
    </row>
    <row r="2466" spans="1:7" ht="12.75" customHeight="1" x14ac:dyDescent="0.2">
      <c r="A2466" s="6" t="s">
        <v>10727</v>
      </c>
      <c r="B2466" s="3" t="s">
        <v>10728</v>
      </c>
      <c r="C2466" s="15" t="s">
        <v>20175</v>
      </c>
      <c r="D2466" s="3" t="s">
        <v>11068</v>
      </c>
      <c r="E2466" s="15" t="s">
        <v>11069</v>
      </c>
      <c r="F2466" s="3" t="s">
        <v>7333</v>
      </c>
      <c r="G2466" s="12">
        <f t="shared" si="38"/>
        <v>28</v>
      </c>
    </row>
    <row r="2467" spans="1:7" ht="12.75" customHeight="1" x14ac:dyDescent="0.2">
      <c r="A2467" s="5" t="s">
        <v>10727</v>
      </c>
      <c r="B2467" s="2" t="s">
        <v>10728</v>
      </c>
      <c r="C2467" s="14" t="s">
        <v>21466</v>
      </c>
      <c r="D2467" s="2" t="s">
        <v>23056</v>
      </c>
      <c r="E2467" s="14" t="s">
        <v>10736</v>
      </c>
      <c r="F2467" s="2" t="s">
        <v>8993</v>
      </c>
      <c r="G2467" s="12">
        <f t="shared" si="38"/>
        <v>30</v>
      </c>
    </row>
    <row r="2468" spans="1:7" ht="12.75" customHeight="1" x14ac:dyDescent="0.2">
      <c r="A2468" s="6" t="s">
        <v>10727</v>
      </c>
      <c r="B2468" s="3" t="s">
        <v>10728</v>
      </c>
      <c r="C2468" s="15" t="s">
        <v>15040</v>
      </c>
      <c r="D2468" s="3" t="s">
        <v>11070</v>
      </c>
      <c r="E2468" s="15" t="s">
        <v>11071</v>
      </c>
      <c r="F2468" s="3" t="s">
        <v>11070</v>
      </c>
      <c r="G2468" s="12">
        <f t="shared" si="38"/>
        <v>22</v>
      </c>
    </row>
    <row r="2469" spans="1:7" ht="12.75" customHeight="1" x14ac:dyDescent="0.2">
      <c r="A2469" s="5" t="s">
        <v>10727</v>
      </c>
      <c r="B2469" s="2" t="s">
        <v>10728</v>
      </c>
      <c r="C2469" s="14" t="s">
        <v>21312</v>
      </c>
      <c r="D2469" s="2" t="s">
        <v>23057</v>
      </c>
      <c r="E2469" s="14" t="s">
        <v>10738</v>
      </c>
      <c r="F2469" s="2" t="s">
        <v>10737</v>
      </c>
      <c r="G2469" s="12">
        <f t="shared" si="38"/>
        <v>16</v>
      </c>
    </row>
    <row r="2470" spans="1:7" ht="12.75" customHeight="1" x14ac:dyDescent="0.2">
      <c r="A2470" s="5" t="s">
        <v>10727</v>
      </c>
      <c r="B2470" s="2" t="s">
        <v>10728</v>
      </c>
      <c r="C2470" s="14" t="s">
        <v>21682</v>
      </c>
      <c r="D2470" s="2" t="s">
        <v>11094</v>
      </c>
      <c r="E2470" s="14" t="s">
        <v>11095</v>
      </c>
      <c r="F2470" s="2" t="s">
        <v>7334</v>
      </c>
      <c r="G2470" s="12">
        <f t="shared" si="38"/>
        <v>30</v>
      </c>
    </row>
    <row r="2471" spans="1:7" ht="12.75" customHeight="1" x14ac:dyDescent="0.2">
      <c r="A2471" s="5" t="s">
        <v>10727</v>
      </c>
      <c r="B2471" s="2" t="s">
        <v>10728</v>
      </c>
      <c r="C2471" s="14" t="s">
        <v>6684</v>
      </c>
      <c r="D2471" s="2" t="s">
        <v>23058</v>
      </c>
      <c r="E2471" s="14" t="s">
        <v>10740</v>
      </c>
      <c r="F2471" s="2" t="s">
        <v>10739</v>
      </c>
      <c r="G2471" s="12">
        <f t="shared" si="38"/>
        <v>10</v>
      </c>
    </row>
    <row r="2472" spans="1:7" ht="12.75" customHeight="1" x14ac:dyDescent="0.2">
      <c r="A2472" s="5" t="s">
        <v>10727</v>
      </c>
      <c r="B2472" s="2" t="s">
        <v>10728</v>
      </c>
      <c r="C2472" s="14" t="s">
        <v>12588</v>
      </c>
      <c r="D2472" s="2" t="s">
        <v>11096</v>
      </c>
      <c r="E2472" s="14" t="s">
        <v>11097</v>
      </c>
      <c r="F2472" s="2" t="s">
        <v>17280</v>
      </c>
      <c r="G2472" s="12">
        <f t="shared" si="38"/>
        <v>21</v>
      </c>
    </row>
    <row r="2473" spans="1:7" ht="12.75" customHeight="1" x14ac:dyDescent="0.2">
      <c r="A2473" s="5" t="s">
        <v>10727</v>
      </c>
      <c r="B2473" s="2" t="s">
        <v>10728</v>
      </c>
      <c r="C2473" s="14" t="s">
        <v>20283</v>
      </c>
      <c r="D2473" s="2" t="s">
        <v>11098</v>
      </c>
      <c r="E2473" s="14" t="s">
        <v>11099</v>
      </c>
      <c r="F2473" s="2" t="s">
        <v>11098</v>
      </c>
      <c r="G2473" s="12">
        <f t="shared" si="38"/>
        <v>12</v>
      </c>
    </row>
    <row r="2474" spans="1:7" ht="12.75" customHeight="1" x14ac:dyDescent="0.2">
      <c r="A2474" s="5" t="s">
        <v>10727</v>
      </c>
      <c r="B2474" s="2" t="s">
        <v>10728</v>
      </c>
      <c r="C2474" s="14" t="s">
        <v>12591</v>
      </c>
      <c r="D2474" s="2" t="s">
        <v>23059</v>
      </c>
      <c r="E2474" s="14" t="s">
        <v>11100</v>
      </c>
      <c r="F2474" s="2" t="s">
        <v>18402</v>
      </c>
      <c r="G2474" s="12">
        <f t="shared" si="38"/>
        <v>29</v>
      </c>
    </row>
    <row r="2475" spans="1:7" ht="12.75" customHeight="1" x14ac:dyDescent="0.2">
      <c r="A2475" s="5" t="s">
        <v>10727</v>
      </c>
      <c r="B2475" s="2" t="s">
        <v>10728</v>
      </c>
      <c r="C2475" s="14" t="s">
        <v>18357</v>
      </c>
      <c r="D2475" s="2" t="s">
        <v>11101</v>
      </c>
      <c r="E2475" s="14" t="s">
        <v>11102</v>
      </c>
      <c r="F2475" s="2" t="s">
        <v>11101</v>
      </c>
      <c r="G2475" s="12">
        <f t="shared" si="38"/>
        <v>16</v>
      </c>
    </row>
    <row r="2476" spans="1:7" ht="12.75" customHeight="1" x14ac:dyDescent="0.2">
      <c r="A2476" s="5" t="s">
        <v>10727</v>
      </c>
      <c r="B2476" s="2" t="s">
        <v>10728</v>
      </c>
      <c r="C2476" s="14" t="s">
        <v>15504</v>
      </c>
      <c r="D2476" s="2" t="s">
        <v>23060</v>
      </c>
      <c r="E2476" s="14" t="s">
        <v>11104</v>
      </c>
      <c r="F2476" s="2" t="s">
        <v>11103</v>
      </c>
      <c r="G2476" s="12">
        <f t="shared" si="38"/>
        <v>20</v>
      </c>
    </row>
    <row r="2477" spans="1:7" ht="12.75" customHeight="1" x14ac:dyDescent="0.2">
      <c r="A2477" s="6" t="s">
        <v>10727</v>
      </c>
      <c r="B2477" s="3" t="s">
        <v>10728</v>
      </c>
      <c r="C2477" s="15" t="s">
        <v>10580</v>
      </c>
      <c r="D2477" s="3" t="s">
        <v>11105</v>
      </c>
      <c r="E2477" s="15" t="s">
        <v>11106</v>
      </c>
      <c r="F2477" s="3" t="s">
        <v>11105</v>
      </c>
      <c r="G2477" s="12">
        <f t="shared" si="38"/>
        <v>13</v>
      </c>
    </row>
    <row r="2478" spans="1:7" ht="12.75" customHeight="1" x14ac:dyDescent="0.2">
      <c r="A2478" s="5" t="s">
        <v>10727</v>
      </c>
      <c r="B2478" s="2" t="s">
        <v>10728</v>
      </c>
      <c r="C2478" s="14" t="s">
        <v>10583</v>
      </c>
      <c r="D2478" s="2" t="s">
        <v>11107</v>
      </c>
      <c r="E2478" s="14" t="s">
        <v>11108</v>
      </c>
      <c r="F2478" s="2" t="s">
        <v>6297</v>
      </c>
      <c r="G2478" s="12">
        <f t="shared" si="38"/>
        <v>27</v>
      </c>
    </row>
    <row r="2479" spans="1:7" ht="12.75" customHeight="1" x14ac:dyDescent="0.2">
      <c r="A2479" s="5" t="s">
        <v>10727</v>
      </c>
      <c r="B2479" s="2" t="s">
        <v>10728</v>
      </c>
      <c r="C2479" s="14" t="s">
        <v>18359</v>
      </c>
      <c r="D2479" s="2" t="s">
        <v>11109</v>
      </c>
      <c r="E2479" s="14" t="s">
        <v>11110</v>
      </c>
      <c r="F2479" s="2" t="s">
        <v>8423</v>
      </c>
      <c r="G2479" s="12">
        <f t="shared" si="38"/>
        <v>28</v>
      </c>
    </row>
    <row r="2480" spans="1:7" ht="12.75" customHeight="1" x14ac:dyDescent="0.2">
      <c r="A2480" s="6" t="s">
        <v>10727</v>
      </c>
      <c r="B2480" s="3" t="s">
        <v>10728</v>
      </c>
      <c r="C2480" s="15" t="s">
        <v>15510</v>
      </c>
      <c r="D2480" s="3" t="s">
        <v>23061</v>
      </c>
      <c r="E2480" s="15" t="s">
        <v>10741</v>
      </c>
      <c r="F2480" s="3" t="s">
        <v>1930</v>
      </c>
      <c r="G2480" s="12">
        <f t="shared" si="38"/>
        <v>14</v>
      </c>
    </row>
    <row r="2481" spans="1:7" ht="12.75" customHeight="1" x14ac:dyDescent="0.2">
      <c r="A2481" s="5" t="s">
        <v>10727</v>
      </c>
      <c r="B2481" s="2" t="s">
        <v>10728</v>
      </c>
      <c r="C2481" s="14" t="s">
        <v>10572</v>
      </c>
      <c r="D2481" s="2" t="s">
        <v>11111</v>
      </c>
      <c r="E2481" s="14" t="s">
        <v>11112</v>
      </c>
      <c r="F2481" s="2" t="s">
        <v>11111</v>
      </c>
      <c r="G2481" s="12">
        <f t="shared" si="38"/>
        <v>15</v>
      </c>
    </row>
    <row r="2482" spans="1:7" ht="12.75" customHeight="1" x14ac:dyDescent="0.2">
      <c r="A2482" s="5" t="s">
        <v>10727</v>
      </c>
      <c r="B2482" s="2" t="s">
        <v>10728</v>
      </c>
      <c r="C2482" s="14" t="s">
        <v>16631</v>
      </c>
      <c r="D2482" s="2" t="s">
        <v>11113</v>
      </c>
      <c r="E2482" s="14" t="s">
        <v>11114</v>
      </c>
      <c r="F2482" s="2" t="s">
        <v>11701</v>
      </c>
      <c r="G2482" s="12">
        <f t="shared" si="38"/>
        <v>30</v>
      </c>
    </row>
    <row r="2483" spans="1:7" ht="12.75" customHeight="1" x14ac:dyDescent="0.2">
      <c r="A2483" s="5" t="s">
        <v>10742</v>
      </c>
      <c r="B2483" s="2" t="s">
        <v>11115</v>
      </c>
      <c r="C2483" s="14" t="s">
        <v>19377</v>
      </c>
      <c r="D2483" s="2" t="s">
        <v>23062</v>
      </c>
      <c r="E2483" s="14" t="s">
        <v>10744</v>
      </c>
      <c r="F2483" s="2" t="s">
        <v>10743</v>
      </c>
      <c r="G2483" s="12">
        <f t="shared" si="38"/>
        <v>18</v>
      </c>
    </row>
    <row r="2484" spans="1:7" ht="12.75" customHeight="1" x14ac:dyDescent="0.2">
      <c r="A2484" s="6" t="s">
        <v>10742</v>
      </c>
      <c r="B2484" s="3" t="s">
        <v>11115</v>
      </c>
      <c r="C2484" s="15" t="s">
        <v>19380</v>
      </c>
      <c r="D2484" s="3" t="s">
        <v>11116</v>
      </c>
      <c r="E2484" s="15" t="s">
        <v>11117</v>
      </c>
      <c r="F2484" s="3" t="s">
        <v>8019</v>
      </c>
      <c r="G2484" s="12">
        <f t="shared" si="38"/>
        <v>27</v>
      </c>
    </row>
    <row r="2485" spans="1:7" ht="12.75" customHeight="1" x14ac:dyDescent="0.2">
      <c r="A2485" s="6" t="s">
        <v>10742</v>
      </c>
      <c r="B2485" s="3" t="s">
        <v>11115</v>
      </c>
      <c r="C2485" s="15" t="s">
        <v>19292</v>
      </c>
      <c r="D2485" s="3" t="s">
        <v>11118</v>
      </c>
      <c r="E2485" s="15" t="s">
        <v>11119</v>
      </c>
      <c r="F2485" s="3" t="s">
        <v>5397</v>
      </c>
      <c r="G2485" s="12">
        <f t="shared" si="38"/>
        <v>18</v>
      </c>
    </row>
    <row r="2486" spans="1:7" ht="12.75" customHeight="1" x14ac:dyDescent="0.2">
      <c r="A2486" s="6" t="s">
        <v>10742</v>
      </c>
      <c r="B2486" s="3" t="s">
        <v>11115</v>
      </c>
      <c r="C2486" s="15" t="s">
        <v>20152</v>
      </c>
      <c r="D2486" s="3" t="s">
        <v>11120</v>
      </c>
      <c r="E2486" s="15" t="s">
        <v>11121</v>
      </c>
      <c r="F2486" s="3" t="s">
        <v>1850</v>
      </c>
      <c r="G2486" s="12">
        <f t="shared" si="38"/>
        <v>12</v>
      </c>
    </row>
    <row r="2487" spans="1:7" ht="12.75" customHeight="1" x14ac:dyDescent="0.2">
      <c r="A2487" s="6" t="s">
        <v>10742</v>
      </c>
      <c r="B2487" s="3" t="s">
        <v>11115</v>
      </c>
      <c r="C2487" s="15" t="s">
        <v>17163</v>
      </c>
      <c r="D2487" s="3" t="s">
        <v>23063</v>
      </c>
      <c r="E2487" s="15" t="s">
        <v>10746</v>
      </c>
      <c r="F2487" s="3" t="s">
        <v>10745</v>
      </c>
      <c r="G2487" s="12">
        <f t="shared" si="38"/>
        <v>17</v>
      </c>
    </row>
    <row r="2488" spans="1:7" ht="12.75" customHeight="1" x14ac:dyDescent="0.2">
      <c r="A2488" s="6" t="s">
        <v>10742</v>
      </c>
      <c r="B2488" s="3" t="s">
        <v>11115</v>
      </c>
      <c r="C2488" s="15" t="s">
        <v>19297</v>
      </c>
      <c r="D2488" s="3" t="s">
        <v>23064</v>
      </c>
      <c r="E2488" s="15" t="s">
        <v>10748</v>
      </c>
      <c r="F2488" s="3" t="s">
        <v>10747</v>
      </c>
      <c r="G2488" s="12">
        <f t="shared" si="38"/>
        <v>18</v>
      </c>
    </row>
    <row r="2489" spans="1:7" ht="12.75" customHeight="1" x14ac:dyDescent="0.2">
      <c r="A2489" s="5" t="s">
        <v>10742</v>
      </c>
      <c r="B2489" s="2" t="s">
        <v>11115</v>
      </c>
      <c r="C2489" s="14" t="s">
        <v>20154</v>
      </c>
      <c r="D2489" s="2" t="s">
        <v>23065</v>
      </c>
      <c r="E2489" s="14" t="s">
        <v>10750</v>
      </c>
      <c r="F2489" s="2" t="s">
        <v>10749</v>
      </c>
      <c r="G2489" s="12">
        <f t="shared" si="38"/>
        <v>19</v>
      </c>
    </row>
    <row r="2490" spans="1:7" ht="12.75" customHeight="1" x14ac:dyDescent="0.2">
      <c r="A2490" s="6" t="s">
        <v>10742</v>
      </c>
      <c r="B2490" s="3" t="s">
        <v>11115</v>
      </c>
      <c r="C2490" s="15" t="s">
        <v>20156</v>
      </c>
      <c r="D2490" s="3" t="s">
        <v>23066</v>
      </c>
      <c r="E2490" s="15" t="s">
        <v>10752</v>
      </c>
      <c r="F2490" s="3" t="s">
        <v>10751</v>
      </c>
      <c r="G2490" s="12">
        <f t="shared" si="38"/>
        <v>15</v>
      </c>
    </row>
    <row r="2491" spans="1:7" ht="12.75" customHeight="1" x14ac:dyDescent="0.2">
      <c r="A2491" s="6" t="s">
        <v>10742</v>
      </c>
      <c r="B2491" s="3" t="s">
        <v>11115</v>
      </c>
      <c r="C2491" s="15" t="s">
        <v>20183</v>
      </c>
      <c r="D2491" s="3" t="s">
        <v>23067</v>
      </c>
      <c r="E2491" s="15" t="s">
        <v>10754</v>
      </c>
      <c r="F2491" s="2" t="s">
        <v>10753</v>
      </c>
      <c r="G2491" s="12">
        <f t="shared" si="38"/>
        <v>26</v>
      </c>
    </row>
    <row r="2492" spans="1:7" ht="12.75" customHeight="1" x14ac:dyDescent="0.2">
      <c r="A2492" s="6" t="s">
        <v>10742</v>
      </c>
      <c r="B2492" s="3" t="s">
        <v>11115</v>
      </c>
      <c r="C2492" s="15" t="s">
        <v>20158</v>
      </c>
      <c r="D2492" s="3" t="s">
        <v>11122</v>
      </c>
      <c r="E2492" s="15" t="s">
        <v>11123</v>
      </c>
      <c r="F2492" s="3" t="s">
        <v>11122</v>
      </c>
      <c r="G2492" s="12">
        <f t="shared" si="38"/>
        <v>17</v>
      </c>
    </row>
    <row r="2493" spans="1:7" ht="12.75" customHeight="1" x14ac:dyDescent="0.2">
      <c r="A2493" s="5" t="s">
        <v>10742</v>
      </c>
      <c r="B2493" s="2" t="s">
        <v>11115</v>
      </c>
      <c r="C2493" s="14" t="s">
        <v>20528</v>
      </c>
      <c r="D2493" s="2" t="s">
        <v>23068</v>
      </c>
      <c r="E2493" s="14" t="s">
        <v>10756</v>
      </c>
      <c r="F2493" s="2" t="s">
        <v>10755</v>
      </c>
      <c r="G2493" s="12">
        <f t="shared" si="38"/>
        <v>15</v>
      </c>
    </row>
    <row r="2494" spans="1:7" ht="12.75" customHeight="1" x14ac:dyDescent="0.2">
      <c r="A2494" s="6" t="s">
        <v>10742</v>
      </c>
      <c r="B2494" s="3" t="s">
        <v>11115</v>
      </c>
      <c r="C2494" s="15" t="s">
        <v>14475</v>
      </c>
      <c r="D2494" s="3" t="s">
        <v>23069</v>
      </c>
      <c r="E2494" s="15" t="s">
        <v>10757</v>
      </c>
      <c r="F2494" s="3" t="s">
        <v>1490</v>
      </c>
      <c r="G2494" s="12">
        <f t="shared" si="38"/>
        <v>21</v>
      </c>
    </row>
    <row r="2495" spans="1:7" ht="12.75" customHeight="1" x14ac:dyDescent="0.2">
      <c r="A2495" s="5" t="s">
        <v>10742</v>
      </c>
      <c r="B2495" s="2" t="s">
        <v>11115</v>
      </c>
      <c r="C2495" s="14" t="s">
        <v>14478</v>
      </c>
      <c r="D2495" s="2" t="s">
        <v>23070</v>
      </c>
      <c r="E2495" s="14" t="s">
        <v>10759</v>
      </c>
      <c r="F2495" s="2" t="s">
        <v>10758</v>
      </c>
      <c r="G2495" s="12">
        <f t="shared" si="38"/>
        <v>9</v>
      </c>
    </row>
    <row r="2496" spans="1:7" ht="12.75" customHeight="1" x14ac:dyDescent="0.2">
      <c r="A2496" s="6" t="s">
        <v>10742</v>
      </c>
      <c r="B2496" s="3" t="s">
        <v>11115</v>
      </c>
      <c r="C2496" s="15" t="s">
        <v>20188</v>
      </c>
      <c r="D2496" s="3" t="s">
        <v>11124</v>
      </c>
      <c r="E2496" s="15" t="s">
        <v>11125</v>
      </c>
      <c r="F2496" s="3" t="s">
        <v>7976</v>
      </c>
      <c r="G2496" s="12">
        <f t="shared" si="38"/>
        <v>30</v>
      </c>
    </row>
    <row r="2497" spans="1:7" ht="12.75" customHeight="1" x14ac:dyDescent="0.2">
      <c r="A2497" s="6" t="s">
        <v>10742</v>
      </c>
      <c r="B2497" s="3" t="s">
        <v>11115</v>
      </c>
      <c r="C2497" s="15" t="s">
        <v>14488</v>
      </c>
      <c r="D2497" s="3" t="s">
        <v>23071</v>
      </c>
      <c r="E2497" s="15" t="s">
        <v>10761</v>
      </c>
      <c r="F2497" s="3" t="s">
        <v>10760</v>
      </c>
      <c r="G2497" s="12">
        <f t="shared" si="38"/>
        <v>13</v>
      </c>
    </row>
    <row r="2498" spans="1:7" ht="12.75" customHeight="1" x14ac:dyDescent="0.2">
      <c r="A2498" s="5" t="s">
        <v>10742</v>
      </c>
      <c r="B2498" s="2" t="s">
        <v>11115</v>
      </c>
      <c r="C2498" s="14" t="s">
        <v>14492</v>
      </c>
      <c r="D2498" s="2" t="s">
        <v>11126</v>
      </c>
      <c r="E2498" s="14" t="s">
        <v>11127</v>
      </c>
      <c r="F2498" s="2" t="s">
        <v>11126</v>
      </c>
      <c r="G2498" s="12">
        <f t="shared" si="38"/>
        <v>14</v>
      </c>
    </row>
    <row r="2499" spans="1:7" ht="12.75" customHeight="1" x14ac:dyDescent="0.2">
      <c r="A2499" s="6" t="s">
        <v>10742</v>
      </c>
      <c r="B2499" s="3" t="s">
        <v>11115</v>
      </c>
      <c r="C2499" s="15" t="s">
        <v>8795</v>
      </c>
      <c r="D2499" s="3" t="s">
        <v>23072</v>
      </c>
      <c r="E2499" s="15" t="s">
        <v>10763</v>
      </c>
      <c r="F2499" s="3" t="s">
        <v>10762</v>
      </c>
      <c r="G2499" s="12">
        <f t="shared" si="38"/>
        <v>15</v>
      </c>
    </row>
    <row r="2500" spans="1:7" ht="12.75" customHeight="1" x14ac:dyDescent="0.2">
      <c r="A2500" s="6" t="s">
        <v>10742</v>
      </c>
      <c r="B2500" s="3" t="s">
        <v>11115</v>
      </c>
      <c r="C2500" s="15" t="s">
        <v>8802</v>
      </c>
      <c r="D2500" s="3" t="s">
        <v>23073</v>
      </c>
      <c r="E2500" s="15" t="s">
        <v>10765</v>
      </c>
      <c r="F2500" s="3" t="s">
        <v>10764</v>
      </c>
      <c r="G2500" s="12">
        <f t="shared" si="38"/>
        <v>13</v>
      </c>
    </row>
    <row r="2501" spans="1:7" ht="12.75" customHeight="1" x14ac:dyDescent="0.2">
      <c r="A2501" s="6" t="s">
        <v>10742</v>
      </c>
      <c r="B2501" s="3" t="s">
        <v>11115</v>
      </c>
      <c r="C2501" s="15" t="s">
        <v>8806</v>
      </c>
      <c r="D2501" s="3" t="s">
        <v>11128</v>
      </c>
      <c r="E2501" s="15" t="s">
        <v>11129</v>
      </c>
      <c r="F2501" s="3" t="s">
        <v>16415</v>
      </c>
      <c r="G2501" s="12">
        <f t="shared" ref="G2501:G2564" si="39">LEN(F2501)</f>
        <v>28</v>
      </c>
    </row>
    <row r="2502" spans="1:7" ht="12.75" customHeight="1" x14ac:dyDescent="0.2">
      <c r="A2502" s="6" t="s">
        <v>10742</v>
      </c>
      <c r="B2502" s="3" t="s">
        <v>11115</v>
      </c>
      <c r="C2502" s="15" t="s">
        <v>21466</v>
      </c>
      <c r="D2502" s="3" t="s">
        <v>23074</v>
      </c>
      <c r="E2502" s="15" t="s">
        <v>10767</v>
      </c>
      <c r="F2502" s="3" t="s">
        <v>10766</v>
      </c>
      <c r="G2502" s="12">
        <f t="shared" si="39"/>
        <v>20</v>
      </c>
    </row>
    <row r="2503" spans="1:7" ht="12.75" customHeight="1" x14ac:dyDescent="0.2">
      <c r="A2503" s="5" t="s">
        <v>10742</v>
      </c>
      <c r="B2503" s="2" t="s">
        <v>11115</v>
      </c>
      <c r="C2503" s="14" t="s">
        <v>21682</v>
      </c>
      <c r="D2503" s="2" t="s">
        <v>23075</v>
      </c>
      <c r="E2503" s="14" t="s">
        <v>8714</v>
      </c>
      <c r="F2503" s="2" t="s">
        <v>10768</v>
      </c>
      <c r="G2503" s="12">
        <f t="shared" si="39"/>
        <v>15</v>
      </c>
    </row>
    <row r="2504" spans="1:7" ht="12.75" customHeight="1" x14ac:dyDescent="0.2">
      <c r="A2504" s="6" t="s">
        <v>10742</v>
      </c>
      <c r="B2504" s="3" t="s">
        <v>11115</v>
      </c>
      <c r="C2504" s="15" t="s">
        <v>6684</v>
      </c>
      <c r="D2504" s="3" t="s">
        <v>23076</v>
      </c>
      <c r="E2504" s="15" t="s">
        <v>8716</v>
      </c>
      <c r="F2504" s="2" t="s">
        <v>8715</v>
      </c>
      <c r="G2504" s="12">
        <f t="shared" si="39"/>
        <v>24</v>
      </c>
    </row>
    <row r="2505" spans="1:7" ht="12.75" customHeight="1" x14ac:dyDescent="0.2">
      <c r="A2505" s="5" t="s">
        <v>10742</v>
      </c>
      <c r="B2505" s="2" t="s">
        <v>11115</v>
      </c>
      <c r="C2505" s="14" t="s">
        <v>6687</v>
      </c>
      <c r="D2505" s="2" t="s">
        <v>8717</v>
      </c>
      <c r="E2505" s="14" t="s">
        <v>8718</v>
      </c>
      <c r="F2505" s="2" t="s">
        <v>8902</v>
      </c>
      <c r="G2505" s="12">
        <f t="shared" si="39"/>
        <v>30</v>
      </c>
    </row>
    <row r="2506" spans="1:7" ht="12.75" customHeight="1" x14ac:dyDescent="0.2">
      <c r="A2506" s="6" t="s">
        <v>10742</v>
      </c>
      <c r="B2506" s="3" t="s">
        <v>11115</v>
      </c>
      <c r="C2506" s="15" t="s">
        <v>21477</v>
      </c>
      <c r="D2506" s="3" t="s">
        <v>11130</v>
      </c>
      <c r="E2506" s="15" t="s">
        <v>11131</v>
      </c>
      <c r="F2506" s="3" t="s">
        <v>11130</v>
      </c>
      <c r="G2506" s="12">
        <f t="shared" si="39"/>
        <v>22</v>
      </c>
    </row>
    <row r="2507" spans="1:7" ht="12.75" customHeight="1" x14ac:dyDescent="0.2">
      <c r="A2507" s="6" t="s">
        <v>10742</v>
      </c>
      <c r="B2507" s="3" t="s">
        <v>11115</v>
      </c>
      <c r="C2507" s="15" t="s">
        <v>15496</v>
      </c>
      <c r="D2507" s="3" t="s">
        <v>8719</v>
      </c>
      <c r="E2507" s="15" t="s">
        <v>8720</v>
      </c>
      <c r="F2507" s="3" t="s">
        <v>13684</v>
      </c>
      <c r="G2507" s="12">
        <f t="shared" si="39"/>
        <v>30</v>
      </c>
    </row>
    <row r="2508" spans="1:7" ht="12.75" customHeight="1" x14ac:dyDescent="0.2">
      <c r="A2508" s="6" t="s">
        <v>10742</v>
      </c>
      <c r="B2508" s="3" t="s">
        <v>11115</v>
      </c>
      <c r="C2508" s="15" t="s">
        <v>15499</v>
      </c>
      <c r="D2508" s="3" t="s">
        <v>11132</v>
      </c>
      <c r="E2508" s="15" t="s">
        <v>11133</v>
      </c>
      <c r="F2508" s="3" t="s">
        <v>11132</v>
      </c>
      <c r="G2508" s="12">
        <f t="shared" si="39"/>
        <v>13</v>
      </c>
    </row>
    <row r="2509" spans="1:7" ht="12.75" customHeight="1" x14ac:dyDescent="0.2">
      <c r="A2509" s="6" t="s">
        <v>10742</v>
      </c>
      <c r="B2509" s="3" t="s">
        <v>11115</v>
      </c>
      <c r="C2509" s="15" t="s">
        <v>6705</v>
      </c>
      <c r="D2509" s="3" t="s">
        <v>23077</v>
      </c>
      <c r="E2509" s="15" t="s">
        <v>8722</v>
      </c>
      <c r="F2509" s="3" t="s">
        <v>8721</v>
      </c>
      <c r="G2509" s="12">
        <f t="shared" si="39"/>
        <v>13</v>
      </c>
    </row>
    <row r="2510" spans="1:7" ht="12.75" customHeight="1" x14ac:dyDescent="0.2">
      <c r="A2510" s="5" t="s">
        <v>10742</v>
      </c>
      <c r="B2510" s="2" t="s">
        <v>11115</v>
      </c>
      <c r="C2510" s="14" t="s">
        <v>18357</v>
      </c>
      <c r="D2510" s="2" t="s">
        <v>23078</v>
      </c>
      <c r="E2510" s="14" t="s">
        <v>8724</v>
      </c>
      <c r="F2510" s="2" t="s">
        <v>8723</v>
      </c>
      <c r="G2510" s="12">
        <f t="shared" si="39"/>
        <v>13</v>
      </c>
    </row>
    <row r="2511" spans="1:7" ht="12.75" customHeight="1" x14ac:dyDescent="0.2">
      <c r="A2511" s="6" t="s">
        <v>10742</v>
      </c>
      <c r="B2511" s="3" t="s">
        <v>11115</v>
      </c>
      <c r="C2511" s="15" t="s">
        <v>12517</v>
      </c>
      <c r="D2511" s="3" t="s">
        <v>23079</v>
      </c>
      <c r="E2511" s="15" t="s">
        <v>8726</v>
      </c>
      <c r="F2511" s="3" t="s">
        <v>8725</v>
      </c>
      <c r="G2511" s="12">
        <f t="shared" si="39"/>
        <v>16</v>
      </c>
    </row>
    <row r="2512" spans="1:7" ht="12.75" customHeight="1" x14ac:dyDescent="0.2">
      <c r="A2512" s="6" t="s">
        <v>10742</v>
      </c>
      <c r="B2512" s="3" t="s">
        <v>11115</v>
      </c>
      <c r="C2512" s="15" t="s">
        <v>10555</v>
      </c>
      <c r="D2512" s="3" t="s">
        <v>8727</v>
      </c>
      <c r="E2512" s="15" t="s">
        <v>8728</v>
      </c>
      <c r="F2512" s="3" t="s">
        <v>8727</v>
      </c>
      <c r="G2512" s="12">
        <f t="shared" si="39"/>
        <v>21</v>
      </c>
    </row>
    <row r="2513" spans="1:7" ht="12.75" customHeight="1" x14ac:dyDescent="0.2">
      <c r="A2513" s="5" t="s">
        <v>10742</v>
      </c>
      <c r="B2513" s="2" t="s">
        <v>11115</v>
      </c>
      <c r="C2513" s="14" t="s">
        <v>15507</v>
      </c>
      <c r="D2513" s="2" t="s">
        <v>11134</v>
      </c>
      <c r="E2513" s="14" t="s">
        <v>11135</v>
      </c>
      <c r="F2513" s="2" t="s">
        <v>11134</v>
      </c>
      <c r="G2513" s="12">
        <f t="shared" si="39"/>
        <v>24</v>
      </c>
    </row>
    <row r="2514" spans="1:7" ht="12.75" customHeight="1" x14ac:dyDescent="0.2">
      <c r="A2514" s="5" t="s">
        <v>10742</v>
      </c>
      <c r="B2514" s="2" t="s">
        <v>11115</v>
      </c>
      <c r="C2514" s="14" t="s">
        <v>19276</v>
      </c>
      <c r="D2514" s="2" t="s">
        <v>23080</v>
      </c>
      <c r="E2514" s="14" t="s">
        <v>8730</v>
      </c>
      <c r="F2514" s="2" t="s">
        <v>8729</v>
      </c>
      <c r="G2514" s="12">
        <f t="shared" si="39"/>
        <v>16</v>
      </c>
    </row>
    <row r="2515" spans="1:7" ht="12.75" customHeight="1" x14ac:dyDescent="0.2">
      <c r="A2515" s="6" t="s">
        <v>10742</v>
      </c>
      <c r="B2515" s="3" t="s">
        <v>11115</v>
      </c>
      <c r="C2515" s="15" t="s">
        <v>10565</v>
      </c>
      <c r="D2515" s="3" t="s">
        <v>23081</v>
      </c>
      <c r="E2515" s="15" t="s">
        <v>8732</v>
      </c>
      <c r="F2515" s="3" t="s">
        <v>8731</v>
      </c>
      <c r="G2515" s="12">
        <f t="shared" si="39"/>
        <v>24</v>
      </c>
    </row>
    <row r="2516" spans="1:7" ht="12.75" customHeight="1" x14ac:dyDescent="0.2">
      <c r="A2516" s="6" t="s">
        <v>8733</v>
      </c>
      <c r="B2516" s="3" t="s">
        <v>8734</v>
      </c>
      <c r="C2516" s="15" t="s">
        <v>19380</v>
      </c>
      <c r="D2516" s="3" t="s">
        <v>26658</v>
      </c>
      <c r="E2516" s="15" t="s">
        <v>26749</v>
      </c>
      <c r="F2516" s="2" t="s">
        <v>26659</v>
      </c>
      <c r="G2516" s="12">
        <f t="shared" si="39"/>
        <v>26</v>
      </c>
    </row>
    <row r="2517" spans="1:7" ht="12.75" customHeight="1" x14ac:dyDescent="0.2">
      <c r="A2517" s="6" t="s">
        <v>8733</v>
      </c>
      <c r="B2517" s="3" t="s">
        <v>8734</v>
      </c>
      <c r="C2517" s="15" t="s">
        <v>20152</v>
      </c>
      <c r="D2517" s="3" t="s">
        <v>11136</v>
      </c>
      <c r="E2517" s="15" t="s">
        <v>11137</v>
      </c>
      <c r="F2517" s="2" t="s">
        <v>11136</v>
      </c>
      <c r="G2517" s="12">
        <f t="shared" si="39"/>
        <v>26</v>
      </c>
    </row>
    <row r="2518" spans="1:7" ht="12.75" customHeight="1" x14ac:dyDescent="0.2">
      <c r="A2518" s="5" t="s">
        <v>8733</v>
      </c>
      <c r="B2518" s="2" t="s">
        <v>8734</v>
      </c>
      <c r="C2518" s="14" t="s">
        <v>14467</v>
      </c>
      <c r="D2518" s="2" t="s">
        <v>11138</v>
      </c>
      <c r="E2518" s="14" t="s">
        <v>11139</v>
      </c>
      <c r="F2518" s="2" t="s">
        <v>7133</v>
      </c>
      <c r="G2518" s="12">
        <f t="shared" si="39"/>
        <v>18</v>
      </c>
    </row>
    <row r="2519" spans="1:7" ht="12.75" customHeight="1" x14ac:dyDescent="0.2">
      <c r="A2519" s="6" t="s">
        <v>8733</v>
      </c>
      <c r="B2519" s="3" t="s">
        <v>8734</v>
      </c>
      <c r="C2519" s="15" t="s">
        <v>20156</v>
      </c>
      <c r="D2519" s="3" t="s">
        <v>23082</v>
      </c>
      <c r="E2519" s="15" t="s">
        <v>8736</v>
      </c>
      <c r="F2519" s="3" t="s">
        <v>8735</v>
      </c>
      <c r="G2519" s="12">
        <f t="shared" si="39"/>
        <v>20</v>
      </c>
    </row>
    <row r="2520" spans="1:7" ht="12.75" customHeight="1" x14ac:dyDescent="0.2">
      <c r="A2520" s="6" t="s">
        <v>8733</v>
      </c>
      <c r="B2520" s="3" t="s">
        <v>8734</v>
      </c>
      <c r="C2520" s="15" t="s">
        <v>20188</v>
      </c>
      <c r="D2520" s="3" t="s">
        <v>23083</v>
      </c>
      <c r="E2520" s="15" t="s">
        <v>8737</v>
      </c>
      <c r="F2520" s="3" t="s">
        <v>8994</v>
      </c>
      <c r="G2520" s="12">
        <f t="shared" si="39"/>
        <v>30</v>
      </c>
    </row>
    <row r="2521" spans="1:7" ht="12.75" customHeight="1" x14ac:dyDescent="0.2">
      <c r="A2521" s="6" t="s">
        <v>8733</v>
      </c>
      <c r="B2521" s="3" t="s">
        <v>8734</v>
      </c>
      <c r="C2521" s="15" t="s">
        <v>6883</v>
      </c>
      <c r="D2521" s="3" t="s">
        <v>11140</v>
      </c>
      <c r="E2521" s="15" t="s">
        <v>11141</v>
      </c>
      <c r="F2521" s="3" t="s">
        <v>18324</v>
      </c>
      <c r="G2521" s="12">
        <f t="shared" si="39"/>
        <v>27</v>
      </c>
    </row>
    <row r="2522" spans="1:7" ht="12.75" customHeight="1" x14ac:dyDescent="0.2">
      <c r="A2522" s="6" t="s">
        <v>8733</v>
      </c>
      <c r="B2522" s="3" t="s">
        <v>8734</v>
      </c>
      <c r="C2522" s="15" t="s">
        <v>15518</v>
      </c>
      <c r="D2522" s="3" t="s">
        <v>23084</v>
      </c>
      <c r="E2522" s="15" t="s">
        <v>8739</v>
      </c>
      <c r="F2522" s="3" t="s">
        <v>8738</v>
      </c>
      <c r="G2522" s="12">
        <f t="shared" si="39"/>
        <v>16</v>
      </c>
    </row>
    <row r="2523" spans="1:7" ht="12.75" customHeight="1" x14ac:dyDescent="0.2">
      <c r="A2523" s="5" t="s">
        <v>8733</v>
      </c>
      <c r="B2523" s="2" t="s">
        <v>8734</v>
      </c>
      <c r="C2523" s="14" t="s">
        <v>14492</v>
      </c>
      <c r="D2523" s="2" t="s">
        <v>23085</v>
      </c>
      <c r="E2523" s="14" t="s">
        <v>8741</v>
      </c>
      <c r="F2523" s="2" t="s">
        <v>8740</v>
      </c>
      <c r="G2523" s="12">
        <f t="shared" si="39"/>
        <v>19</v>
      </c>
    </row>
    <row r="2524" spans="1:7" ht="12.75" customHeight="1" x14ac:dyDescent="0.2">
      <c r="A2524" s="5" t="s">
        <v>8733</v>
      </c>
      <c r="B2524" s="2" t="s">
        <v>8734</v>
      </c>
      <c r="C2524" s="14" t="s">
        <v>8798</v>
      </c>
      <c r="D2524" s="2" t="s">
        <v>23086</v>
      </c>
      <c r="E2524" s="14" t="s">
        <v>8743</v>
      </c>
      <c r="F2524" s="2" t="s">
        <v>8742</v>
      </c>
      <c r="G2524" s="12">
        <f t="shared" si="39"/>
        <v>13</v>
      </c>
    </row>
    <row r="2525" spans="1:7" ht="12.75" customHeight="1" x14ac:dyDescent="0.2">
      <c r="A2525" s="6" t="s">
        <v>8733</v>
      </c>
      <c r="B2525" s="3" t="s">
        <v>8734</v>
      </c>
      <c r="C2525" s="15" t="s">
        <v>14495</v>
      </c>
      <c r="D2525" s="3" t="s">
        <v>23087</v>
      </c>
      <c r="E2525" s="15" t="s">
        <v>8745</v>
      </c>
      <c r="F2525" s="3" t="s">
        <v>8744</v>
      </c>
      <c r="G2525" s="12">
        <f t="shared" si="39"/>
        <v>19</v>
      </c>
    </row>
    <row r="2526" spans="1:7" ht="12.75" customHeight="1" x14ac:dyDescent="0.2">
      <c r="A2526" s="5" t="s">
        <v>8733</v>
      </c>
      <c r="B2526" s="2" t="s">
        <v>8734</v>
      </c>
      <c r="C2526" s="14" t="s">
        <v>20175</v>
      </c>
      <c r="D2526" s="2" t="s">
        <v>11142</v>
      </c>
      <c r="E2526" s="14" t="s">
        <v>11143</v>
      </c>
      <c r="F2526" s="2" t="s">
        <v>7132</v>
      </c>
      <c r="G2526" s="12">
        <f t="shared" si="39"/>
        <v>17</v>
      </c>
    </row>
    <row r="2527" spans="1:7" ht="12.75" customHeight="1" x14ac:dyDescent="0.2">
      <c r="A2527" s="5" t="s">
        <v>8733</v>
      </c>
      <c r="B2527" s="2" t="s">
        <v>8734</v>
      </c>
      <c r="C2527" s="14" t="s">
        <v>21312</v>
      </c>
      <c r="D2527" s="2" t="s">
        <v>11144</v>
      </c>
      <c r="E2527" s="14" t="s">
        <v>11145</v>
      </c>
      <c r="F2527" s="2" t="s">
        <v>11144</v>
      </c>
      <c r="G2527" s="12">
        <f t="shared" si="39"/>
        <v>14</v>
      </c>
    </row>
    <row r="2528" spans="1:7" ht="12.75" customHeight="1" x14ac:dyDescent="0.2">
      <c r="A2528" s="6" t="s">
        <v>8733</v>
      </c>
      <c r="B2528" s="3" t="s">
        <v>8734</v>
      </c>
      <c r="C2528" s="15" t="s">
        <v>6682</v>
      </c>
      <c r="D2528" s="3" t="s">
        <v>23088</v>
      </c>
      <c r="E2528" s="15" t="s">
        <v>8746</v>
      </c>
      <c r="F2528" s="2" t="s">
        <v>21030</v>
      </c>
      <c r="G2528" s="12">
        <f t="shared" si="39"/>
        <v>27</v>
      </c>
    </row>
    <row r="2529" spans="1:7" ht="12.75" customHeight="1" x14ac:dyDescent="0.2">
      <c r="A2529" s="6" t="s">
        <v>8733</v>
      </c>
      <c r="B2529" s="3" t="s">
        <v>8734</v>
      </c>
      <c r="C2529" s="15" t="s">
        <v>20693</v>
      </c>
      <c r="D2529" s="3" t="s">
        <v>11146</v>
      </c>
      <c r="E2529" s="15" t="s">
        <v>11147</v>
      </c>
      <c r="F2529" s="3" t="s">
        <v>10775</v>
      </c>
      <c r="G2529" s="12">
        <f t="shared" si="39"/>
        <v>28</v>
      </c>
    </row>
    <row r="2530" spans="1:7" ht="12.75" customHeight="1" x14ac:dyDescent="0.2">
      <c r="A2530" s="5" t="s">
        <v>8733</v>
      </c>
      <c r="B2530" s="2" t="s">
        <v>8734</v>
      </c>
      <c r="C2530" s="14" t="s">
        <v>17168</v>
      </c>
      <c r="D2530" s="2" t="s">
        <v>23089</v>
      </c>
      <c r="E2530" s="14" t="s">
        <v>11149</v>
      </c>
      <c r="F2530" s="2" t="s">
        <v>11148</v>
      </c>
      <c r="G2530" s="12">
        <f t="shared" si="39"/>
        <v>13</v>
      </c>
    </row>
    <row r="2531" spans="1:7" ht="12.75" customHeight="1" x14ac:dyDescent="0.2">
      <c r="A2531" s="6" t="s">
        <v>8733</v>
      </c>
      <c r="B2531" s="3" t="s">
        <v>8734</v>
      </c>
      <c r="C2531" s="15" t="s">
        <v>12588</v>
      </c>
      <c r="D2531" s="3" t="s">
        <v>8747</v>
      </c>
      <c r="E2531" s="15" t="s">
        <v>8748</v>
      </c>
      <c r="F2531" s="3" t="s">
        <v>13686</v>
      </c>
      <c r="G2531" s="12">
        <f t="shared" si="39"/>
        <v>29</v>
      </c>
    </row>
    <row r="2532" spans="1:7" ht="12.75" customHeight="1" x14ac:dyDescent="0.2">
      <c r="A2532" s="5" t="s">
        <v>8733</v>
      </c>
      <c r="B2532" s="2" t="s">
        <v>8734</v>
      </c>
      <c r="C2532" s="14" t="s">
        <v>15507</v>
      </c>
      <c r="D2532" s="2" t="s">
        <v>23090</v>
      </c>
      <c r="E2532" s="14" t="s">
        <v>8750</v>
      </c>
      <c r="F2532" s="2" t="s">
        <v>8749</v>
      </c>
      <c r="G2532" s="12">
        <f t="shared" si="39"/>
        <v>11</v>
      </c>
    </row>
    <row r="2533" spans="1:7" ht="12.75" customHeight="1" x14ac:dyDescent="0.2">
      <c r="A2533" s="6" t="s">
        <v>8733</v>
      </c>
      <c r="B2533" s="3" t="s">
        <v>8734</v>
      </c>
      <c r="C2533" s="15" t="s">
        <v>10572</v>
      </c>
      <c r="D2533" s="3" t="s">
        <v>11150</v>
      </c>
      <c r="E2533" s="15" t="s">
        <v>11151</v>
      </c>
      <c r="F2533" s="3" t="s">
        <v>11150</v>
      </c>
      <c r="G2533" s="12">
        <f t="shared" si="39"/>
        <v>12</v>
      </c>
    </row>
    <row r="2534" spans="1:7" ht="12.75" customHeight="1" x14ac:dyDescent="0.2">
      <c r="A2534" s="5" t="s">
        <v>8733</v>
      </c>
      <c r="B2534" s="2" t="s">
        <v>8734</v>
      </c>
      <c r="C2534" s="14" t="s">
        <v>10575</v>
      </c>
      <c r="D2534" s="2" t="s">
        <v>23091</v>
      </c>
      <c r="E2534" s="14" t="s">
        <v>8751</v>
      </c>
      <c r="F2534" s="2" t="s">
        <v>1883</v>
      </c>
      <c r="G2534" s="12">
        <f t="shared" si="39"/>
        <v>24</v>
      </c>
    </row>
    <row r="2535" spans="1:7" ht="12.75" customHeight="1" x14ac:dyDescent="0.2">
      <c r="A2535" s="5" t="s">
        <v>8752</v>
      </c>
      <c r="B2535" s="2" t="s">
        <v>11152</v>
      </c>
      <c r="C2535" s="14" t="s">
        <v>19377</v>
      </c>
      <c r="D2535" s="2" t="s">
        <v>11153</v>
      </c>
      <c r="E2535" s="14" t="s">
        <v>11154</v>
      </c>
      <c r="F2535" s="2" t="s">
        <v>213</v>
      </c>
      <c r="G2535" s="12">
        <f t="shared" si="39"/>
        <v>28</v>
      </c>
    </row>
    <row r="2536" spans="1:7" ht="12.75" customHeight="1" x14ac:dyDescent="0.2">
      <c r="A2536" s="5" t="s">
        <v>8752</v>
      </c>
      <c r="B2536" s="2" t="s">
        <v>11152</v>
      </c>
      <c r="C2536" s="14" t="s">
        <v>18367</v>
      </c>
      <c r="D2536" s="2" t="s">
        <v>23092</v>
      </c>
      <c r="E2536" s="14" t="s">
        <v>8754</v>
      </c>
      <c r="F2536" s="2" t="s">
        <v>8753</v>
      </c>
      <c r="G2536" s="12">
        <f t="shared" si="39"/>
        <v>16</v>
      </c>
    </row>
    <row r="2537" spans="1:7" ht="12.75" customHeight="1" x14ac:dyDescent="0.2">
      <c r="A2537" s="6" t="s">
        <v>8752</v>
      </c>
      <c r="B2537" s="3" t="s">
        <v>11152</v>
      </c>
      <c r="C2537" s="15" t="s">
        <v>21471</v>
      </c>
      <c r="D2537" s="3" t="s">
        <v>11155</v>
      </c>
      <c r="E2537" s="15" t="s">
        <v>11156</v>
      </c>
      <c r="F2537" s="3" t="s">
        <v>11155</v>
      </c>
      <c r="G2537" s="12">
        <f t="shared" si="39"/>
        <v>19</v>
      </c>
    </row>
    <row r="2538" spans="1:7" ht="12.75" customHeight="1" x14ac:dyDescent="0.2">
      <c r="A2538" s="5" t="s">
        <v>8752</v>
      </c>
      <c r="B2538" s="2" t="s">
        <v>11152</v>
      </c>
      <c r="C2538" s="14" t="s">
        <v>17163</v>
      </c>
      <c r="D2538" s="2" t="s">
        <v>11157</v>
      </c>
      <c r="E2538" s="14" t="s">
        <v>11158</v>
      </c>
      <c r="F2538" s="2" t="s">
        <v>11157</v>
      </c>
      <c r="G2538" s="12">
        <f t="shared" si="39"/>
        <v>17</v>
      </c>
    </row>
    <row r="2539" spans="1:7" ht="12.75" customHeight="1" x14ac:dyDescent="0.2">
      <c r="A2539" s="5" t="s">
        <v>8752</v>
      </c>
      <c r="B2539" s="2" t="s">
        <v>11152</v>
      </c>
      <c r="C2539" s="14" t="s">
        <v>21389</v>
      </c>
      <c r="D2539" s="2" t="s">
        <v>11159</v>
      </c>
      <c r="E2539" s="14" t="s">
        <v>11160</v>
      </c>
      <c r="F2539" s="2" t="s">
        <v>11159</v>
      </c>
      <c r="G2539" s="12">
        <f t="shared" si="39"/>
        <v>18</v>
      </c>
    </row>
    <row r="2540" spans="1:7" ht="12.75" customHeight="1" x14ac:dyDescent="0.2">
      <c r="A2540" s="5" t="s">
        <v>8752</v>
      </c>
      <c r="B2540" s="2" t="s">
        <v>11152</v>
      </c>
      <c r="C2540" s="14" t="s">
        <v>20183</v>
      </c>
      <c r="D2540" s="2" t="s">
        <v>23093</v>
      </c>
      <c r="E2540" s="14" t="s">
        <v>6680</v>
      </c>
      <c r="F2540" s="2" t="s">
        <v>6679</v>
      </c>
      <c r="G2540" s="12">
        <f t="shared" si="39"/>
        <v>17</v>
      </c>
    </row>
    <row r="2541" spans="1:7" ht="12.75" customHeight="1" x14ac:dyDescent="0.2">
      <c r="A2541" s="5" t="s">
        <v>8752</v>
      </c>
      <c r="B2541" s="2" t="s">
        <v>11152</v>
      </c>
      <c r="C2541" s="14" t="s">
        <v>16244</v>
      </c>
      <c r="D2541" s="2" t="s">
        <v>23094</v>
      </c>
      <c r="E2541" s="14" t="s">
        <v>11162</v>
      </c>
      <c r="F2541" s="2" t="s">
        <v>11161</v>
      </c>
      <c r="G2541" s="12">
        <f t="shared" si="39"/>
        <v>30</v>
      </c>
    </row>
    <row r="2542" spans="1:7" ht="12.75" customHeight="1" x14ac:dyDescent="0.2">
      <c r="A2542" s="5" t="s">
        <v>8752</v>
      </c>
      <c r="B2542" s="2" t="s">
        <v>11152</v>
      </c>
      <c r="C2542" s="14" t="s">
        <v>20681</v>
      </c>
      <c r="D2542" s="2" t="s">
        <v>11163</v>
      </c>
      <c r="E2542" s="14" t="s">
        <v>11164</v>
      </c>
      <c r="F2542" s="2" t="s">
        <v>11163</v>
      </c>
      <c r="G2542" s="12">
        <f t="shared" si="39"/>
        <v>26</v>
      </c>
    </row>
    <row r="2543" spans="1:7" ht="12.75" customHeight="1" x14ac:dyDescent="0.2">
      <c r="A2543" s="5" t="s">
        <v>8752</v>
      </c>
      <c r="B2543" s="2" t="s">
        <v>11152</v>
      </c>
      <c r="C2543" s="14" t="s">
        <v>14488</v>
      </c>
      <c r="D2543" s="2" t="s">
        <v>11165</v>
      </c>
      <c r="E2543" s="14" t="s">
        <v>11166</v>
      </c>
      <c r="F2543" s="2" t="s">
        <v>7253</v>
      </c>
      <c r="G2543" s="12">
        <f t="shared" si="39"/>
        <v>28</v>
      </c>
    </row>
    <row r="2544" spans="1:7" ht="12.75" customHeight="1" x14ac:dyDescent="0.2">
      <c r="A2544" s="5" t="s">
        <v>8752</v>
      </c>
      <c r="B2544" s="2" t="s">
        <v>11152</v>
      </c>
      <c r="C2544" s="14" t="s">
        <v>6883</v>
      </c>
      <c r="D2544" s="2" t="s">
        <v>11167</v>
      </c>
      <c r="E2544" s="14" t="s">
        <v>11168</v>
      </c>
      <c r="F2544" s="2" t="s">
        <v>15645</v>
      </c>
      <c r="G2544" s="12">
        <f t="shared" si="39"/>
        <v>30</v>
      </c>
    </row>
    <row r="2545" spans="1:7" ht="12.75" customHeight="1" x14ac:dyDescent="0.2">
      <c r="A2545" s="5" t="s">
        <v>8752</v>
      </c>
      <c r="B2545" s="2" t="s">
        <v>11152</v>
      </c>
      <c r="C2545" s="14" t="s">
        <v>15518</v>
      </c>
      <c r="D2545" s="2" t="s">
        <v>11169</v>
      </c>
      <c r="E2545" s="14" t="s">
        <v>11170</v>
      </c>
      <c r="F2545" s="2" t="s">
        <v>8279</v>
      </c>
      <c r="G2545" s="12">
        <f t="shared" si="39"/>
        <v>30</v>
      </c>
    </row>
    <row r="2546" spans="1:7" ht="12.75" customHeight="1" x14ac:dyDescent="0.2">
      <c r="A2546" s="5" t="s">
        <v>8752</v>
      </c>
      <c r="B2546" s="2" t="s">
        <v>11152</v>
      </c>
      <c r="C2546" s="14" t="s">
        <v>14492</v>
      </c>
      <c r="D2546" s="2" t="s">
        <v>11171</v>
      </c>
      <c r="E2546" s="14" t="s">
        <v>11172</v>
      </c>
      <c r="F2546" s="2" t="s">
        <v>18312</v>
      </c>
      <c r="G2546" s="12">
        <f t="shared" si="39"/>
        <v>17</v>
      </c>
    </row>
    <row r="2547" spans="1:7" ht="12.75" customHeight="1" x14ac:dyDescent="0.2">
      <c r="A2547" s="5" t="s">
        <v>8752</v>
      </c>
      <c r="B2547" s="2" t="s">
        <v>11152</v>
      </c>
      <c r="C2547" s="14" t="s">
        <v>15520</v>
      </c>
      <c r="D2547" s="2" t="s">
        <v>11173</v>
      </c>
      <c r="E2547" s="14" t="s">
        <v>11174</v>
      </c>
      <c r="F2547" s="2" t="s">
        <v>19239</v>
      </c>
      <c r="G2547" s="12">
        <f t="shared" si="39"/>
        <v>30</v>
      </c>
    </row>
    <row r="2548" spans="1:7" ht="12.75" customHeight="1" x14ac:dyDescent="0.2">
      <c r="A2548" s="6" t="s">
        <v>8752</v>
      </c>
      <c r="B2548" s="3" t="s">
        <v>11152</v>
      </c>
      <c r="C2548" s="15" t="s">
        <v>21668</v>
      </c>
      <c r="D2548" s="3" t="s">
        <v>11175</v>
      </c>
      <c r="E2548" s="15" t="s">
        <v>11176</v>
      </c>
      <c r="F2548" s="3" t="s">
        <v>8020</v>
      </c>
      <c r="G2548" s="12">
        <f t="shared" si="39"/>
        <v>27</v>
      </c>
    </row>
    <row r="2549" spans="1:7" ht="12.75" customHeight="1" x14ac:dyDescent="0.2">
      <c r="A2549" s="5" t="s">
        <v>8752</v>
      </c>
      <c r="B2549" s="2" t="s">
        <v>11152</v>
      </c>
      <c r="C2549" s="14" t="s">
        <v>15522</v>
      </c>
      <c r="D2549" s="2" t="s">
        <v>11177</v>
      </c>
      <c r="E2549" s="14" t="s">
        <v>13090</v>
      </c>
      <c r="F2549" s="2" t="s">
        <v>11177</v>
      </c>
      <c r="G2549" s="12">
        <f t="shared" si="39"/>
        <v>11</v>
      </c>
    </row>
    <row r="2550" spans="1:7" ht="12.75" customHeight="1" x14ac:dyDescent="0.2">
      <c r="A2550" s="5" t="s">
        <v>8752</v>
      </c>
      <c r="B2550" s="2" t="s">
        <v>11152</v>
      </c>
      <c r="C2550" s="14" t="s">
        <v>8802</v>
      </c>
      <c r="D2550" s="2" t="s">
        <v>13091</v>
      </c>
      <c r="E2550" s="14" t="s">
        <v>13092</v>
      </c>
      <c r="F2550" s="2" t="s">
        <v>13091</v>
      </c>
      <c r="G2550" s="12">
        <f t="shared" si="39"/>
        <v>24</v>
      </c>
    </row>
    <row r="2551" spans="1:7" ht="12.75" customHeight="1" x14ac:dyDescent="0.2">
      <c r="A2551" s="6" t="s">
        <v>8752</v>
      </c>
      <c r="B2551" s="3" t="s">
        <v>11152</v>
      </c>
      <c r="C2551" s="15" t="s">
        <v>6698</v>
      </c>
      <c r="D2551" s="3" t="s">
        <v>23095</v>
      </c>
      <c r="E2551" s="15" t="s">
        <v>6874</v>
      </c>
      <c r="F2551" s="2" t="s">
        <v>6456</v>
      </c>
      <c r="G2551" s="12">
        <f t="shared" si="39"/>
        <v>30</v>
      </c>
    </row>
    <row r="2552" spans="1:7" ht="12.75" customHeight="1" x14ac:dyDescent="0.2">
      <c r="A2552" s="5" t="s">
        <v>8752</v>
      </c>
      <c r="B2552" s="2" t="s">
        <v>11152</v>
      </c>
      <c r="C2552" s="14" t="s">
        <v>21682</v>
      </c>
      <c r="D2552" s="2" t="s">
        <v>13093</v>
      </c>
      <c r="E2552" s="14" t="s">
        <v>13094</v>
      </c>
      <c r="F2552" s="2" t="s">
        <v>13646</v>
      </c>
      <c r="G2552" s="12">
        <f t="shared" si="39"/>
        <v>29</v>
      </c>
    </row>
    <row r="2553" spans="1:7" ht="12.75" customHeight="1" x14ac:dyDescent="0.2">
      <c r="A2553" s="5" t="s">
        <v>8752</v>
      </c>
      <c r="B2553" s="2" t="s">
        <v>11152</v>
      </c>
      <c r="C2553" s="14" t="s">
        <v>15496</v>
      </c>
      <c r="D2553" s="2" t="s">
        <v>15019</v>
      </c>
      <c r="E2553" s="14" t="s">
        <v>15020</v>
      </c>
      <c r="F2553" s="2" t="s">
        <v>18396</v>
      </c>
      <c r="G2553" s="12">
        <f t="shared" si="39"/>
        <v>22</v>
      </c>
    </row>
    <row r="2554" spans="1:7" ht="12.75" customHeight="1" x14ac:dyDescent="0.2">
      <c r="A2554" s="5" t="s">
        <v>8752</v>
      </c>
      <c r="B2554" s="2" t="s">
        <v>11152</v>
      </c>
      <c r="C2554" s="14" t="s">
        <v>12588</v>
      </c>
      <c r="D2554" s="2" t="s">
        <v>23096</v>
      </c>
      <c r="E2554" s="14" t="s">
        <v>6875</v>
      </c>
      <c r="F2554" s="2" t="s">
        <v>21031</v>
      </c>
      <c r="G2554" s="12">
        <f t="shared" si="39"/>
        <v>30</v>
      </c>
    </row>
    <row r="2555" spans="1:7" ht="12.75" customHeight="1" x14ac:dyDescent="0.2">
      <c r="A2555" s="5" t="s">
        <v>8752</v>
      </c>
      <c r="B2555" s="2" t="s">
        <v>11152</v>
      </c>
      <c r="C2555" s="14" t="s">
        <v>18357</v>
      </c>
      <c r="D2555" s="2" t="s">
        <v>15021</v>
      </c>
      <c r="E2555" s="14" t="s">
        <v>15022</v>
      </c>
      <c r="F2555" s="2" t="s">
        <v>4780</v>
      </c>
      <c r="G2555" s="12">
        <f t="shared" si="39"/>
        <v>16</v>
      </c>
    </row>
    <row r="2556" spans="1:7" ht="12.75" customHeight="1" x14ac:dyDescent="0.2">
      <c r="A2556" s="5" t="s">
        <v>8752</v>
      </c>
      <c r="B2556" s="2" t="s">
        <v>11152</v>
      </c>
      <c r="C2556" s="14" t="s">
        <v>10583</v>
      </c>
      <c r="D2556" s="2" t="s">
        <v>15023</v>
      </c>
      <c r="E2556" s="14" t="s">
        <v>15024</v>
      </c>
      <c r="F2556" s="2" t="s">
        <v>6298</v>
      </c>
      <c r="G2556" s="12">
        <f t="shared" si="39"/>
        <v>29</v>
      </c>
    </row>
    <row r="2557" spans="1:7" ht="12.75" customHeight="1" x14ac:dyDescent="0.2">
      <c r="A2557" s="5" t="s">
        <v>8752</v>
      </c>
      <c r="B2557" s="2" t="s">
        <v>11152</v>
      </c>
      <c r="C2557" s="14" t="s">
        <v>15507</v>
      </c>
      <c r="D2557" s="2" t="s">
        <v>15025</v>
      </c>
      <c r="E2557" s="14" t="s">
        <v>15026</v>
      </c>
      <c r="F2557" s="2" t="s">
        <v>15025</v>
      </c>
      <c r="G2557" s="12">
        <f t="shared" si="39"/>
        <v>23</v>
      </c>
    </row>
    <row r="2558" spans="1:7" ht="12.75" customHeight="1" x14ac:dyDescent="0.2">
      <c r="A2558" s="5" t="s">
        <v>8752</v>
      </c>
      <c r="B2558" s="2" t="s">
        <v>11152</v>
      </c>
      <c r="C2558" s="14" t="s">
        <v>15510</v>
      </c>
      <c r="D2558" s="2" t="s">
        <v>15027</v>
      </c>
      <c r="E2558" s="14" t="s">
        <v>15028</v>
      </c>
      <c r="F2558" s="2" t="s">
        <v>15027</v>
      </c>
      <c r="G2558" s="12">
        <f t="shared" si="39"/>
        <v>15</v>
      </c>
    </row>
    <row r="2559" spans="1:7" ht="12.75" customHeight="1" x14ac:dyDescent="0.2">
      <c r="A2559" s="5" t="s">
        <v>6876</v>
      </c>
      <c r="B2559" s="2" t="s">
        <v>15029</v>
      </c>
      <c r="C2559" s="14" t="s">
        <v>19377</v>
      </c>
      <c r="D2559" s="2" t="s">
        <v>15030</v>
      </c>
      <c r="E2559" s="14" t="s">
        <v>13106</v>
      </c>
      <c r="F2559" s="2" t="s">
        <v>19128</v>
      </c>
      <c r="G2559" s="12">
        <f t="shared" si="39"/>
        <v>28</v>
      </c>
    </row>
    <row r="2560" spans="1:7" ht="12.75" customHeight="1" x14ac:dyDescent="0.2">
      <c r="A2560" s="5" t="s">
        <v>6876</v>
      </c>
      <c r="B2560" s="2" t="s">
        <v>15029</v>
      </c>
      <c r="C2560" s="14" t="s">
        <v>18367</v>
      </c>
      <c r="D2560" s="2" t="s">
        <v>13107</v>
      </c>
      <c r="E2560" s="14" t="s">
        <v>13108</v>
      </c>
      <c r="F2560" s="2" t="s">
        <v>18391</v>
      </c>
      <c r="G2560" s="12">
        <f t="shared" si="39"/>
        <v>30</v>
      </c>
    </row>
    <row r="2561" spans="1:7" ht="12.75" customHeight="1" x14ac:dyDescent="0.2">
      <c r="A2561" s="5" t="s">
        <v>6876</v>
      </c>
      <c r="B2561" s="2" t="s">
        <v>15029</v>
      </c>
      <c r="C2561" s="14" t="s">
        <v>19290</v>
      </c>
      <c r="D2561" s="2" t="s">
        <v>13109</v>
      </c>
      <c r="E2561" s="14" t="s">
        <v>13110</v>
      </c>
      <c r="F2561" s="2" t="s">
        <v>1145</v>
      </c>
      <c r="G2561" s="12">
        <f t="shared" si="39"/>
        <v>23</v>
      </c>
    </row>
    <row r="2562" spans="1:7" ht="12.75" customHeight="1" x14ac:dyDescent="0.2">
      <c r="A2562" s="5" t="s">
        <v>6876</v>
      </c>
      <c r="B2562" s="2" t="s">
        <v>15029</v>
      </c>
      <c r="C2562" s="14" t="s">
        <v>19292</v>
      </c>
      <c r="D2562" s="2" t="s">
        <v>13111</v>
      </c>
      <c r="E2562" s="14" t="s">
        <v>13112</v>
      </c>
      <c r="F2562" s="2" t="s">
        <v>3920</v>
      </c>
      <c r="G2562" s="12">
        <f t="shared" si="39"/>
        <v>27</v>
      </c>
    </row>
    <row r="2563" spans="1:7" ht="12.75" customHeight="1" x14ac:dyDescent="0.2">
      <c r="A2563" s="5" t="s">
        <v>6876</v>
      </c>
      <c r="B2563" s="2" t="s">
        <v>15029</v>
      </c>
      <c r="C2563" s="14" t="s">
        <v>20152</v>
      </c>
      <c r="D2563" s="2" t="s">
        <v>13113</v>
      </c>
      <c r="E2563" s="14" t="s">
        <v>13114</v>
      </c>
      <c r="F2563" s="2" t="s">
        <v>7131</v>
      </c>
      <c r="G2563" s="12">
        <f t="shared" si="39"/>
        <v>23</v>
      </c>
    </row>
    <row r="2564" spans="1:7" ht="12.75" customHeight="1" x14ac:dyDescent="0.2">
      <c r="A2564" s="5" t="s">
        <v>6876</v>
      </c>
      <c r="B2564" s="2" t="s">
        <v>15029</v>
      </c>
      <c r="C2564" s="14" t="s">
        <v>17163</v>
      </c>
      <c r="D2564" s="2" t="s">
        <v>13115</v>
      </c>
      <c r="E2564" s="14" t="s">
        <v>13116</v>
      </c>
      <c r="F2564" s="2" t="s">
        <v>13115</v>
      </c>
      <c r="G2564" s="12">
        <f t="shared" si="39"/>
        <v>21</v>
      </c>
    </row>
    <row r="2565" spans="1:7" ht="12.75" customHeight="1" x14ac:dyDescent="0.2">
      <c r="A2565" s="5" t="s">
        <v>6876</v>
      </c>
      <c r="B2565" s="2" t="s">
        <v>15029</v>
      </c>
      <c r="C2565" s="14" t="s">
        <v>19297</v>
      </c>
      <c r="D2565" s="2" t="s">
        <v>13117</v>
      </c>
      <c r="E2565" s="14" t="s">
        <v>13118</v>
      </c>
      <c r="F2565" s="2" t="s">
        <v>13117</v>
      </c>
      <c r="G2565" s="12">
        <f t="shared" ref="G2565:G2628" si="40">LEN(F2565)</f>
        <v>16</v>
      </c>
    </row>
    <row r="2566" spans="1:7" ht="12.75" customHeight="1" x14ac:dyDescent="0.2">
      <c r="A2566" s="5" t="s">
        <v>6876</v>
      </c>
      <c r="B2566" s="2" t="s">
        <v>15029</v>
      </c>
      <c r="C2566" s="14" t="s">
        <v>21293</v>
      </c>
      <c r="D2566" s="2" t="s">
        <v>13119</v>
      </c>
      <c r="E2566" s="14" t="s">
        <v>13120</v>
      </c>
      <c r="F2566" s="2" t="s">
        <v>5384</v>
      </c>
      <c r="G2566" s="12">
        <f t="shared" si="40"/>
        <v>26</v>
      </c>
    </row>
    <row r="2567" spans="1:7" ht="12.75" customHeight="1" x14ac:dyDescent="0.2">
      <c r="A2567" s="5" t="s">
        <v>6876</v>
      </c>
      <c r="B2567" s="2" t="s">
        <v>15029</v>
      </c>
      <c r="C2567" s="14" t="s">
        <v>20154</v>
      </c>
      <c r="D2567" s="2" t="s">
        <v>13121</v>
      </c>
      <c r="E2567" s="14" t="s">
        <v>13122</v>
      </c>
      <c r="F2567" s="2" t="s">
        <v>7335</v>
      </c>
      <c r="G2567" s="12">
        <f t="shared" si="40"/>
        <v>30</v>
      </c>
    </row>
    <row r="2568" spans="1:7" ht="12.75" customHeight="1" x14ac:dyDescent="0.2">
      <c r="A2568" s="6" t="s">
        <v>6876</v>
      </c>
      <c r="B2568" s="3" t="s">
        <v>15029</v>
      </c>
      <c r="C2568" s="15" t="s">
        <v>21389</v>
      </c>
      <c r="D2568" s="3" t="s">
        <v>13123</v>
      </c>
      <c r="E2568" s="15" t="s">
        <v>13124</v>
      </c>
      <c r="F2568" s="3" t="s">
        <v>13123</v>
      </c>
      <c r="G2568" s="12">
        <f t="shared" si="40"/>
        <v>14</v>
      </c>
    </row>
    <row r="2569" spans="1:7" ht="12.75" customHeight="1" x14ac:dyDescent="0.2">
      <c r="A2569" s="5" t="s">
        <v>6876</v>
      </c>
      <c r="B2569" s="2" t="s">
        <v>15029</v>
      </c>
      <c r="C2569" s="14" t="s">
        <v>20156</v>
      </c>
      <c r="D2569" s="2" t="s">
        <v>13125</v>
      </c>
      <c r="E2569" s="14" t="s">
        <v>13126</v>
      </c>
      <c r="F2569" s="2" t="s">
        <v>3305</v>
      </c>
      <c r="G2569" s="12">
        <f t="shared" si="40"/>
        <v>21</v>
      </c>
    </row>
    <row r="2570" spans="1:7" ht="12.75" customHeight="1" x14ac:dyDescent="0.2">
      <c r="A2570" s="5" t="s">
        <v>6876</v>
      </c>
      <c r="B2570" s="2" t="s">
        <v>15029</v>
      </c>
      <c r="C2570" s="14" t="s">
        <v>21463</v>
      </c>
      <c r="D2570" s="2" t="s">
        <v>21868</v>
      </c>
      <c r="E2570" s="14" t="s">
        <v>21869</v>
      </c>
      <c r="F2570" s="2" t="s">
        <v>21871</v>
      </c>
      <c r="G2570" s="12">
        <f t="shared" si="40"/>
        <v>30</v>
      </c>
    </row>
    <row r="2571" spans="1:7" ht="12.75" customHeight="1" x14ac:dyDescent="0.2">
      <c r="A2571" s="5" t="s">
        <v>6876</v>
      </c>
      <c r="B2571" s="2" t="s">
        <v>15029</v>
      </c>
      <c r="C2571" s="14" t="s">
        <v>20183</v>
      </c>
      <c r="D2571" s="2" t="s">
        <v>23097</v>
      </c>
      <c r="E2571" s="14" t="s">
        <v>6811</v>
      </c>
      <c r="F2571" s="2" t="s">
        <v>10014</v>
      </c>
      <c r="G2571" s="12">
        <f t="shared" si="40"/>
        <v>30</v>
      </c>
    </row>
    <row r="2572" spans="1:7" ht="12.75" customHeight="1" x14ac:dyDescent="0.2">
      <c r="A2572" s="5" t="s">
        <v>6876</v>
      </c>
      <c r="B2572" s="2" t="s">
        <v>15029</v>
      </c>
      <c r="C2572" s="14" t="s">
        <v>14478</v>
      </c>
      <c r="D2572" s="2" t="s">
        <v>13127</v>
      </c>
      <c r="E2572" s="14" t="s">
        <v>13128</v>
      </c>
      <c r="F2572" s="2" t="s">
        <v>13648</v>
      </c>
      <c r="G2572" s="12">
        <f t="shared" si="40"/>
        <v>30</v>
      </c>
    </row>
    <row r="2573" spans="1:7" ht="12.75" customHeight="1" x14ac:dyDescent="0.2">
      <c r="A2573" s="5" t="s">
        <v>6876</v>
      </c>
      <c r="B2573" s="2" t="s">
        <v>15029</v>
      </c>
      <c r="C2573" s="14" t="s">
        <v>6879</v>
      </c>
      <c r="D2573" s="2" t="s">
        <v>11191</v>
      </c>
      <c r="E2573" s="14" t="s">
        <v>11192</v>
      </c>
      <c r="F2573" s="2" t="s">
        <v>2531</v>
      </c>
      <c r="G2573" s="12">
        <f t="shared" si="40"/>
        <v>25</v>
      </c>
    </row>
    <row r="2574" spans="1:7" ht="12.75" customHeight="1" x14ac:dyDescent="0.2">
      <c r="A2574" s="5" t="s">
        <v>6876</v>
      </c>
      <c r="B2574" s="2" t="s">
        <v>15029</v>
      </c>
      <c r="C2574" s="14" t="s">
        <v>20188</v>
      </c>
      <c r="D2574" s="2" t="s">
        <v>11193</v>
      </c>
      <c r="E2574" s="14" t="s">
        <v>11194</v>
      </c>
      <c r="F2574" s="2" t="s">
        <v>17370</v>
      </c>
      <c r="G2574" s="12">
        <f t="shared" si="40"/>
        <v>30</v>
      </c>
    </row>
    <row r="2575" spans="1:7" ht="12.75" customHeight="1" x14ac:dyDescent="0.2">
      <c r="A2575" s="5" t="s">
        <v>6876</v>
      </c>
      <c r="B2575" s="2" t="s">
        <v>15029</v>
      </c>
      <c r="C2575" s="14" t="s">
        <v>14482</v>
      </c>
      <c r="D2575" s="2" t="s">
        <v>9311</v>
      </c>
      <c r="E2575" s="14" t="s">
        <v>9312</v>
      </c>
      <c r="F2575" s="2" t="s">
        <v>2444</v>
      </c>
      <c r="G2575" s="12">
        <f t="shared" si="40"/>
        <v>24</v>
      </c>
    </row>
    <row r="2576" spans="1:7" ht="12.75" customHeight="1" x14ac:dyDescent="0.2">
      <c r="A2576" s="5" t="s">
        <v>6876</v>
      </c>
      <c r="B2576" s="2" t="s">
        <v>15029</v>
      </c>
      <c r="C2576" s="14" t="s">
        <v>14488</v>
      </c>
      <c r="D2576" s="2" t="s">
        <v>9313</v>
      </c>
      <c r="E2576" s="14" t="s">
        <v>9314</v>
      </c>
      <c r="F2576" s="2" t="s">
        <v>9313</v>
      </c>
      <c r="G2576" s="12">
        <f t="shared" si="40"/>
        <v>30</v>
      </c>
    </row>
    <row r="2577" spans="1:7" ht="12.75" customHeight="1" x14ac:dyDescent="0.2">
      <c r="A2577" s="6" t="s">
        <v>6876</v>
      </c>
      <c r="B2577" s="3" t="s">
        <v>15029</v>
      </c>
      <c r="C2577" s="15" t="s">
        <v>15518</v>
      </c>
      <c r="D2577" s="3" t="s">
        <v>9315</v>
      </c>
      <c r="E2577" s="15" t="s">
        <v>9316</v>
      </c>
      <c r="F2577" s="3" t="s">
        <v>12701</v>
      </c>
      <c r="G2577" s="12">
        <f t="shared" si="40"/>
        <v>26</v>
      </c>
    </row>
    <row r="2578" spans="1:7" ht="12.75" customHeight="1" x14ac:dyDescent="0.2">
      <c r="A2578" s="5" t="s">
        <v>6876</v>
      </c>
      <c r="B2578" s="2" t="s">
        <v>15029</v>
      </c>
      <c r="C2578" s="14" t="s">
        <v>14492</v>
      </c>
      <c r="D2578" s="2" t="s">
        <v>9317</v>
      </c>
      <c r="E2578" s="14" t="s">
        <v>9318</v>
      </c>
      <c r="F2578" s="2" t="s">
        <v>1144</v>
      </c>
      <c r="G2578" s="12">
        <f t="shared" si="40"/>
        <v>26</v>
      </c>
    </row>
    <row r="2579" spans="1:7" ht="12.75" customHeight="1" x14ac:dyDescent="0.2">
      <c r="A2579" s="6" t="s">
        <v>6876</v>
      </c>
      <c r="B2579" s="3" t="s">
        <v>15029</v>
      </c>
      <c r="C2579" s="15" t="s">
        <v>15520</v>
      </c>
      <c r="D2579" s="3" t="s">
        <v>9319</v>
      </c>
      <c r="E2579" s="15" t="s">
        <v>9320</v>
      </c>
      <c r="F2579" s="3" t="s">
        <v>18376</v>
      </c>
      <c r="G2579" s="12">
        <f t="shared" si="40"/>
        <v>23</v>
      </c>
    </row>
    <row r="2580" spans="1:7" ht="12.75" customHeight="1" x14ac:dyDescent="0.2">
      <c r="A2580" s="5" t="s">
        <v>6876</v>
      </c>
      <c r="B2580" s="2" t="s">
        <v>15029</v>
      </c>
      <c r="C2580" s="14" t="s">
        <v>8795</v>
      </c>
      <c r="D2580" s="2" t="s">
        <v>6812</v>
      </c>
      <c r="E2580" s="14" t="s">
        <v>6813</v>
      </c>
      <c r="F2580" s="2" t="s">
        <v>6812</v>
      </c>
      <c r="G2580" s="12">
        <f t="shared" si="40"/>
        <v>19</v>
      </c>
    </row>
    <row r="2581" spans="1:7" ht="12.75" customHeight="1" x14ac:dyDescent="0.2">
      <c r="A2581" s="6" t="s">
        <v>6876</v>
      </c>
      <c r="B2581" s="3" t="s">
        <v>15029</v>
      </c>
      <c r="C2581" s="15" t="s">
        <v>15522</v>
      </c>
      <c r="D2581" s="3" t="s">
        <v>9321</v>
      </c>
      <c r="E2581" s="15" t="s">
        <v>9322</v>
      </c>
      <c r="F2581" s="2" t="s">
        <v>15646</v>
      </c>
      <c r="G2581" s="12">
        <f t="shared" si="40"/>
        <v>30</v>
      </c>
    </row>
    <row r="2582" spans="1:7" ht="12.75" customHeight="1" x14ac:dyDescent="0.2">
      <c r="A2582" s="5" t="s">
        <v>6876</v>
      </c>
      <c r="B2582" s="2" t="s">
        <v>15029</v>
      </c>
      <c r="C2582" s="14" t="s">
        <v>8802</v>
      </c>
      <c r="D2582" s="2" t="s">
        <v>23098</v>
      </c>
      <c r="E2582" s="14" t="s">
        <v>6815</v>
      </c>
      <c r="F2582" s="2" t="s">
        <v>6814</v>
      </c>
      <c r="G2582" s="12">
        <f t="shared" si="40"/>
        <v>14</v>
      </c>
    </row>
    <row r="2583" spans="1:7" ht="12.75" customHeight="1" x14ac:dyDescent="0.2">
      <c r="A2583" s="5" t="s">
        <v>6876</v>
      </c>
      <c r="B2583" s="2" t="s">
        <v>15029</v>
      </c>
      <c r="C2583" s="14" t="s">
        <v>14495</v>
      </c>
      <c r="D2583" s="2" t="s">
        <v>9323</v>
      </c>
      <c r="E2583" s="14" t="s">
        <v>9324</v>
      </c>
      <c r="F2583" s="2" t="s">
        <v>18300</v>
      </c>
      <c r="G2583" s="12">
        <f t="shared" si="40"/>
        <v>30</v>
      </c>
    </row>
    <row r="2584" spans="1:7" ht="12.75" customHeight="1" x14ac:dyDescent="0.2">
      <c r="A2584" s="5" t="s">
        <v>6876</v>
      </c>
      <c r="B2584" s="2" t="s">
        <v>15029</v>
      </c>
      <c r="C2584" s="14" t="s">
        <v>21674</v>
      </c>
      <c r="D2584" s="2" t="s">
        <v>23099</v>
      </c>
      <c r="E2584" s="14" t="s">
        <v>6816</v>
      </c>
      <c r="F2584" s="2" t="s">
        <v>21032</v>
      </c>
      <c r="G2584" s="12">
        <f t="shared" si="40"/>
        <v>29</v>
      </c>
    </row>
    <row r="2585" spans="1:7" ht="12.75" customHeight="1" x14ac:dyDescent="0.2">
      <c r="A2585" s="5" t="s">
        <v>6876</v>
      </c>
      <c r="B2585" s="2" t="s">
        <v>15029</v>
      </c>
      <c r="C2585" s="14" t="s">
        <v>8806</v>
      </c>
      <c r="D2585" s="2" t="s">
        <v>9325</v>
      </c>
      <c r="E2585" s="14" t="s">
        <v>9326</v>
      </c>
      <c r="F2585" s="2" t="s">
        <v>9325</v>
      </c>
      <c r="G2585" s="12">
        <f t="shared" si="40"/>
        <v>30</v>
      </c>
    </row>
    <row r="2586" spans="1:7" ht="12.75" customHeight="1" x14ac:dyDescent="0.2">
      <c r="A2586" s="5" t="s">
        <v>6876</v>
      </c>
      <c r="B2586" s="2" t="s">
        <v>15029</v>
      </c>
      <c r="C2586" s="14" t="s">
        <v>6698</v>
      </c>
      <c r="D2586" s="2" t="s">
        <v>9327</v>
      </c>
      <c r="E2586" s="14" t="s">
        <v>9328</v>
      </c>
      <c r="F2586" s="2" t="s">
        <v>11702</v>
      </c>
      <c r="G2586" s="12">
        <f t="shared" si="40"/>
        <v>29</v>
      </c>
    </row>
    <row r="2587" spans="1:7" ht="12.75" customHeight="1" x14ac:dyDescent="0.2">
      <c r="A2587" s="6" t="s">
        <v>6876</v>
      </c>
      <c r="B2587" s="3" t="s">
        <v>15029</v>
      </c>
      <c r="C2587" s="15" t="s">
        <v>21466</v>
      </c>
      <c r="D2587" s="3" t="s">
        <v>9329</v>
      </c>
      <c r="E2587" s="15" t="s">
        <v>9330</v>
      </c>
      <c r="F2587" s="3" t="s">
        <v>1611</v>
      </c>
      <c r="G2587" s="12">
        <f t="shared" si="40"/>
        <v>25</v>
      </c>
    </row>
    <row r="2588" spans="1:7" ht="12.75" customHeight="1" x14ac:dyDescent="0.2">
      <c r="A2588" s="5" t="s">
        <v>6876</v>
      </c>
      <c r="B2588" s="2" t="s">
        <v>15029</v>
      </c>
      <c r="C2588" s="14" t="s">
        <v>21682</v>
      </c>
      <c r="D2588" s="2" t="s">
        <v>9331</v>
      </c>
      <c r="E2588" s="14" t="s">
        <v>9332</v>
      </c>
      <c r="F2588" s="2" t="s">
        <v>656</v>
      </c>
      <c r="G2588" s="12">
        <f t="shared" si="40"/>
        <v>22</v>
      </c>
    </row>
    <row r="2589" spans="1:7" ht="12.75" customHeight="1" x14ac:dyDescent="0.2">
      <c r="A2589" s="5" t="s">
        <v>6876</v>
      </c>
      <c r="B2589" s="2" t="s">
        <v>15029</v>
      </c>
      <c r="C2589" s="14" t="s">
        <v>6684</v>
      </c>
      <c r="D2589" s="2" t="s">
        <v>9333</v>
      </c>
      <c r="E2589" s="14" t="s">
        <v>9334</v>
      </c>
      <c r="F2589" s="2" t="s">
        <v>9333</v>
      </c>
      <c r="G2589" s="12">
        <f t="shared" si="40"/>
        <v>14</v>
      </c>
    </row>
    <row r="2590" spans="1:7" ht="12.75" customHeight="1" x14ac:dyDescent="0.2">
      <c r="A2590" s="6" t="s">
        <v>6876</v>
      </c>
      <c r="B2590" s="3" t="s">
        <v>15029</v>
      </c>
      <c r="C2590" s="15" t="s">
        <v>6687</v>
      </c>
      <c r="D2590" s="3" t="s">
        <v>6817</v>
      </c>
      <c r="E2590" s="15" t="s">
        <v>6818</v>
      </c>
      <c r="F2590" s="2" t="s">
        <v>6817</v>
      </c>
      <c r="G2590" s="12">
        <f t="shared" si="40"/>
        <v>21</v>
      </c>
    </row>
    <row r="2591" spans="1:7" ht="12.75" customHeight="1" x14ac:dyDescent="0.2">
      <c r="A2591" s="5" t="s">
        <v>6876</v>
      </c>
      <c r="B2591" s="2" t="s">
        <v>15029</v>
      </c>
      <c r="C2591" s="14" t="s">
        <v>21477</v>
      </c>
      <c r="D2591" s="2" t="s">
        <v>9335</v>
      </c>
      <c r="E2591" s="14" t="s">
        <v>9336</v>
      </c>
      <c r="F2591" s="2" t="s">
        <v>9335</v>
      </c>
      <c r="G2591" s="12">
        <f t="shared" si="40"/>
        <v>28</v>
      </c>
    </row>
    <row r="2592" spans="1:7" ht="12.75" customHeight="1" x14ac:dyDescent="0.2">
      <c r="A2592" s="5" t="s">
        <v>6876</v>
      </c>
      <c r="B2592" s="2" t="s">
        <v>15029</v>
      </c>
      <c r="C2592" s="14" t="s">
        <v>15499</v>
      </c>
      <c r="D2592" s="2" t="s">
        <v>11243</v>
      </c>
      <c r="E2592" s="14" t="s">
        <v>11244</v>
      </c>
      <c r="F2592" s="2" t="s">
        <v>11243</v>
      </c>
      <c r="G2592" s="12">
        <f t="shared" si="40"/>
        <v>21</v>
      </c>
    </row>
    <row r="2593" spans="1:7" ht="12.75" customHeight="1" x14ac:dyDescent="0.2">
      <c r="A2593" s="5" t="s">
        <v>6876</v>
      </c>
      <c r="B2593" s="2" t="s">
        <v>15029</v>
      </c>
      <c r="C2593" s="14" t="s">
        <v>20283</v>
      </c>
      <c r="D2593" s="2" t="s">
        <v>23100</v>
      </c>
      <c r="E2593" s="14" t="s">
        <v>6819</v>
      </c>
      <c r="F2593" s="2" t="s">
        <v>6363</v>
      </c>
      <c r="G2593" s="12">
        <f t="shared" si="40"/>
        <v>30</v>
      </c>
    </row>
    <row r="2594" spans="1:7" ht="12.75" customHeight="1" x14ac:dyDescent="0.2">
      <c r="A2594" s="5" t="s">
        <v>6876</v>
      </c>
      <c r="B2594" s="2" t="s">
        <v>15029</v>
      </c>
      <c r="C2594" s="14" t="s">
        <v>18357</v>
      </c>
      <c r="D2594" s="2" t="s">
        <v>11245</v>
      </c>
      <c r="E2594" s="14" t="s">
        <v>11246</v>
      </c>
      <c r="F2594" s="2" t="s">
        <v>4638</v>
      </c>
      <c r="G2594" s="12">
        <f t="shared" si="40"/>
        <v>20</v>
      </c>
    </row>
    <row r="2595" spans="1:7" ht="12.75" customHeight="1" x14ac:dyDescent="0.2">
      <c r="A2595" s="5" t="s">
        <v>6876</v>
      </c>
      <c r="B2595" s="2" t="s">
        <v>15029</v>
      </c>
      <c r="C2595" s="14" t="s">
        <v>12517</v>
      </c>
      <c r="D2595" s="2" t="s">
        <v>11247</v>
      </c>
      <c r="E2595" s="14" t="s">
        <v>11248</v>
      </c>
      <c r="F2595" s="2" t="s">
        <v>8424</v>
      </c>
      <c r="G2595" s="12">
        <f t="shared" si="40"/>
        <v>30</v>
      </c>
    </row>
    <row r="2596" spans="1:7" ht="12.75" customHeight="1" x14ac:dyDescent="0.2">
      <c r="A2596" s="5" t="s">
        <v>6876</v>
      </c>
      <c r="B2596" s="2" t="s">
        <v>15029</v>
      </c>
      <c r="C2596" s="14" t="s">
        <v>19276</v>
      </c>
      <c r="D2596" s="2" t="s">
        <v>11249</v>
      </c>
      <c r="E2596" s="14" t="s">
        <v>11250</v>
      </c>
      <c r="F2596" s="2" t="s">
        <v>7254</v>
      </c>
      <c r="G2596" s="12">
        <f t="shared" si="40"/>
        <v>30</v>
      </c>
    </row>
    <row r="2597" spans="1:7" ht="12.75" customHeight="1" x14ac:dyDescent="0.2">
      <c r="A2597" s="5" t="s">
        <v>6876</v>
      </c>
      <c r="B2597" s="2" t="s">
        <v>15029</v>
      </c>
      <c r="C2597" s="14" t="s">
        <v>10565</v>
      </c>
      <c r="D2597" s="2" t="s">
        <v>11251</v>
      </c>
      <c r="E2597" s="14" t="s">
        <v>11252</v>
      </c>
      <c r="F2597" s="2" t="s">
        <v>3508</v>
      </c>
      <c r="G2597" s="12">
        <f t="shared" si="40"/>
        <v>24</v>
      </c>
    </row>
    <row r="2598" spans="1:7" ht="12.75" customHeight="1" x14ac:dyDescent="0.2">
      <c r="A2598" s="6" t="s">
        <v>6876</v>
      </c>
      <c r="B2598" s="3" t="s">
        <v>15029</v>
      </c>
      <c r="C2598" s="15" t="s">
        <v>13801</v>
      </c>
      <c r="D2598" s="3" t="s">
        <v>11253</v>
      </c>
      <c r="E2598" s="15" t="s">
        <v>11254</v>
      </c>
      <c r="F2598" s="3" t="s">
        <v>11253</v>
      </c>
      <c r="G2598" s="12">
        <f t="shared" si="40"/>
        <v>26</v>
      </c>
    </row>
    <row r="2599" spans="1:7" ht="12.75" customHeight="1" x14ac:dyDescent="0.2">
      <c r="A2599" s="5" t="s">
        <v>6876</v>
      </c>
      <c r="B2599" s="2" t="s">
        <v>15029</v>
      </c>
      <c r="C2599" s="14" t="s">
        <v>10570</v>
      </c>
      <c r="D2599" s="2" t="s">
        <v>11255</v>
      </c>
      <c r="E2599" s="14" t="s">
        <v>11256</v>
      </c>
      <c r="F2599" s="2" t="s">
        <v>657</v>
      </c>
      <c r="G2599" s="12">
        <f t="shared" si="40"/>
        <v>30</v>
      </c>
    </row>
    <row r="2600" spans="1:7" ht="12.75" customHeight="1" x14ac:dyDescent="0.2">
      <c r="A2600" s="5" t="s">
        <v>6876</v>
      </c>
      <c r="B2600" s="2" t="s">
        <v>15029</v>
      </c>
      <c r="C2600" s="14" t="s">
        <v>20143</v>
      </c>
      <c r="D2600" s="2" t="s">
        <v>11257</v>
      </c>
      <c r="E2600" s="14" t="s">
        <v>11258</v>
      </c>
      <c r="F2600" s="2" t="s">
        <v>11257</v>
      </c>
      <c r="G2600" s="12">
        <f t="shared" si="40"/>
        <v>18</v>
      </c>
    </row>
    <row r="2601" spans="1:7" ht="12.75" customHeight="1" x14ac:dyDescent="0.2">
      <c r="A2601" s="5" t="s">
        <v>6876</v>
      </c>
      <c r="B2601" s="2" t="s">
        <v>15029</v>
      </c>
      <c r="C2601" s="14" t="s">
        <v>16631</v>
      </c>
      <c r="D2601" s="2" t="s">
        <v>23101</v>
      </c>
      <c r="E2601" s="14" t="s">
        <v>6820</v>
      </c>
      <c r="F2601" s="2" t="s">
        <v>4511</v>
      </c>
      <c r="G2601" s="12">
        <f t="shared" si="40"/>
        <v>29</v>
      </c>
    </row>
    <row r="2602" spans="1:7" ht="12.75" customHeight="1" x14ac:dyDescent="0.2">
      <c r="A2602" s="5" t="s">
        <v>6876</v>
      </c>
      <c r="B2602" s="2" t="s">
        <v>15029</v>
      </c>
      <c r="C2602" s="14" t="s">
        <v>15513</v>
      </c>
      <c r="D2602" s="2" t="s">
        <v>11259</v>
      </c>
      <c r="E2602" s="14" t="s">
        <v>11260</v>
      </c>
      <c r="F2602" s="2" t="s">
        <v>7470</v>
      </c>
      <c r="G2602" s="12">
        <f t="shared" si="40"/>
        <v>29</v>
      </c>
    </row>
    <row r="2603" spans="1:7" ht="12.75" customHeight="1" x14ac:dyDescent="0.2">
      <c r="A2603" s="5" t="s">
        <v>6876</v>
      </c>
      <c r="B2603" s="2" t="s">
        <v>15029</v>
      </c>
      <c r="C2603" s="14" t="s">
        <v>10575</v>
      </c>
      <c r="D2603" s="2" t="s">
        <v>11261</v>
      </c>
      <c r="E2603" s="14" t="s">
        <v>11262</v>
      </c>
      <c r="F2603" s="2" t="s">
        <v>11261</v>
      </c>
      <c r="G2603" s="12">
        <f t="shared" si="40"/>
        <v>22</v>
      </c>
    </row>
    <row r="2604" spans="1:7" ht="12.75" customHeight="1" x14ac:dyDescent="0.2">
      <c r="A2604" s="5" t="s">
        <v>6821</v>
      </c>
      <c r="B2604" s="2" t="s">
        <v>11263</v>
      </c>
      <c r="C2604" s="14" t="s">
        <v>19377</v>
      </c>
      <c r="D2604" s="2" t="s">
        <v>11264</v>
      </c>
      <c r="E2604" s="14" t="s">
        <v>11265</v>
      </c>
      <c r="F2604" s="2" t="s">
        <v>7977</v>
      </c>
      <c r="G2604" s="12">
        <f t="shared" si="40"/>
        <v>28</v>
      </c>
    </row>
    <row r="2605" spans="1:7" ht="12.75" customHeight="1" x14ac:dyDescent="0.2">
      <c r="A2605" s="5" t="s">
        <v>6821</v>
      </c>
      <c r="B2605" s="2" t="s">
        <v>11263</v>
      </c>
      <c r="C2605" s="14" t="s">
        <v>19380</v>
      </c>
      <c r="D2605" s="2" t="s">
        <v>11266</v>
      </c>
      <c r="E2605" s="14" t="s">
        <v>11267</v>
      </c>
      <c r="F2605" s="2" t="s">
        <v>2865</v>
      </c>
      <c r="G2605" s="12">
        <f t="shared" si="40"/>
        <v>29</v>
      </c>
    </row>
    <row r="2606" spans="1:7" ht="12.75" customHeight="1" x14ac:dyDescent="0.2">
      <c r="A2606" s="5" t="s">
        <v>6821</v>
      </c>
      <c r="B2606" s="2" t="s">
        <v>11263</v>
      </c>
      <c r="C2606" s="14" t="s">
        <v>18367</v>
      </c>
      <c r="D2606" s="2" t="s">
        <v>9352</v>
      </c>
      <c r="E2606" s="14" t="s">
        <v>9353</v>
      </c>
      <c r="F2606" s="2" t="s">
        <v>9352</v>
      </c>
      <c r="G2606" s="12">
        <f t="shared" si="40"/>
        <v>26</v>
      </c>
    </row>
    <row r="2607" spans="1:7" ht="12.75" customHeight="1" x14ac:dyDescent="0.2">
      <c r="A2607" s="5" t="s">
        <v>6821</v>
      </c>
      <c r="B2607" s="2" t="s">
        <v>11263</v>
      </c>
      <c r="C2607" s="14" t="s">
        <v>19292</v>
      </c>
      <c r="D2607" s="2" t="s">
        <v>9354</v>
      </c>
      <c r="E2607" s="14" t="s">
        <v>9355</v>
      </c>
      <c r="F2607" s="2" t="s">
        <v>337</v>
      </c>
      <c r="G2607" s="12">
        <f t="shared" si="40"/>
        <v>21</v>
      </c>
    </row>
    <row r="2608" spans="1:7" ht="12.75" customHeight="1" x14ac:dyDescent="0.2">
      <c r="A2608" s="5" t="s">
        <v>6821</v>
      </c>
      <c r="B2608" s="2" t="s">
        <v>11263</v>
      </c>
      <c r="C2608" s="14" t="s">
        <v>20152</v>
      </c>
      <c r="D2608" s="2" t="s">
        <v>9356</v>
      </c>
      <c r="E2608" s="14" t="s">
        <v>9357</v>
      </c>
      <c r="F2608" s="2" t="s">
        <v>17517</v>
      </c>
      <c r="G2608" s="12">
        <f t="shared" si="40"/>
        <v>28</v>
      </c>
    </row>
    <row r="2609" spans="1:7" ht="12.75" customHeight="1" x14ac:dyDescent="0.2">
      <c r="A2609" s="5" t="s">
        <v>6821</v>
      </c>
      <c r="B2609" s="2" t="s">
        <v>11263</v>
      </c>
      <c r="C2609" s="14" t="s">
        <v>20154</v>
      </c>
      <c r="D2609" s="2" t="s">
        <v>9358</v>
      </c>
      <c r="E2609" s="14" t="s">
        <v>9359</v>
      </c>
      <c r="F2609" s="2" t="s">
        <v>15652</v>
      </c>
      <c r="G2609" s="12">
        <f t="shared" si="40"/>
        <v>30</v>
      </c>
    </row>
    <row r="2610" spans="1:7" ht="12.75" customHeight="1" x14ac:dyDescent="0.2">
      <c r="A2610" s="6" t="s">
        <v>6821</v>
      </c>
      <c r="B2610" s="3" t="s">
        <v>11263</v>
      </c>
      <c r="C2610" s="15" t="s">
        <v>21389</v>
      </c>
      <c r="D2610" s="3" t="s">
        <v>9360</v>
      </c>
      <c r="E2610" s="15" t="s">
        <v>9361</v>
      </c>
      <c r="F2610" s="3" t="s">
        <v>6994</v>
      </c>
      <c r="G2610" s="12">
        <f t="shared" si="40"/>
        <v>29</v>
      </c>
    </row>
    <row r="2611" spans="1:7" ht="12.75" customHeight="1" x14ac:dyDescent="0.2">
      <c r="A2611" s="5" t="s">
        <v>6821</v>
      </c>
      <c r="B2611" s="2" t="s">
        <v>11263</v>
      </c>
      <c r="C2611" s="14" t="s">
        <v>21463</v>
      </c>
      <c r="D2611" s="2" t="s">
        <v>9362</v>
      </c>
      <c r="E2611" s="14" t="s">
        <v>9363</v>
      </c>
      <c r="F2611" s="2" t="s">
        <v>708</v>
      </c>
      <c r="G2611" s="12">
        <f t="shared" si="40"/>
        <v>30</v>
      </c>
    </row>
    <row r="2612" spans="1:7" ht="12.75" customHeight="1" x14ac:dyDescent="0.2">
      <c r="A2612" s="5" t="s">
        <v>6821</v>
      </c>
      <c r="B2612" s="2" t="s">
        <v>11263</v>
      </c>
      <c r="C2612" s="14" t="s">
        <v>21523</v>
      </c>
      <c r="D2612" s="2" t="s">
        <v>9364</v>
      </c>
      <c r="E2612" s="14" t="s">
        <v>9365</v>
      </c>
      <c r="F2612" s="2" t="s">
        <v>4615</v>
      </c>
      <c r="G2612" s="12">
        <f t="shared" si="40"/>
        <v>25</v>
      </c>
    </row>
    <row r="2613" spans="1:7" ht="12.75" customHeight="1" x14ac:dyDescent="0.2">
      <c r="A2613" s="5" t="s">
        <v>6821</v>
      </c>
      <c r="B2613" s="2" t="s">
        <v>11263</v>
      </c>
      <c r="C2613" s="14" t="s">
        <v>20183</v>
      </c>
      <c r="D2613" s="2" t="s">
        <v>23102</v>
      </c>
      <c r="E2613" s="14" t="s">
        <v>6823</v>
      </c>
      <c r="F2613" s="2" t="s">
        <v>6822</v>
      </c>
      <c r="G2613" s="12">
        <f t="shared" si="40"/>
        <v>18</v>
      </c>
    </row>
    <row r="2614" spans="1:7" ht="12.75" customHeight="1" x14ac:dyDescent="0.2">
      <c r="A2614" s="5" t="s">
        <v>6821</v>
      </c>
      <c r="B2614" s="2" t="s">
        <v>11263</v>
      </c>
      <c r="C2614" s="14" t="s">
        <v>16244</v>
      </c>
      <c r="D2614" s="2" t="s">
        <v>9366</v>
      </c>
      <c r="E2614" s="14" t="s">
        <v>9367</v>
      </c>
      <c r="F2614" s="2" t="s">
        <v>8021</v>
      </c>
      <c r="G2614" s="12">
        <f t="shared" si="40"/>
        <v>27</v>
      </c>
    </row>
    <row r="2615" spans="1:7" ht="12.75" customHeight="1" x14ac:dyDescent="0.2">
      <c r="A2615" s="5" t="s">
        <v>6821</v>
      </c>
      <c r="B2615" s="2" t="s">
        <v>11263</v>
      </c>
      <c r="C2615" s="14" t="s">
        <v>20188</v>
      </c>
      <c r="D2615" s="2" t="s">
        <v>9368</v>
      </c>
      <c r="E2615" s="14" t="s">
        <v>9369</v>
      </c>
      <c r="F2615" s="2" t="s">
        <v>214</v>
      </c>
      <c r="G2615" s="12">
        <f t="shared" si="40"/>
        <v>28</v>
      </c>
    </row>
    <row r="2616" spans="1:7" ht="12.75" customHeight="1" x14ac:dyDescent="0.2">
      <c r="A2616" s="5" t="s">
        <v>6821</v>
      </c>
      <c r="B2616" s="2" t="s">
        <v>11263</v>
      </c>
      <c r="C2616" s="14" t="s">
        <v>14492</v>
      </c>
      <c r="D2616" s="2" t="s">
        <v>11270</v>
      </c>
      <c r="E2616" s="14" t="s">
        <v>11271</v>
      </c>
      <c r="F2616" s="2" t="s">
        <v>4652</v>
      </c>
      <c r="G2616" s="12">
        <f t="shared" si="40"/>
        <v>29</v>
      </c>
    </row>
    <row r="2617" spans="1:7" ht="12.75" customHeight="1" x14ac:dyDescent="0.2">
      <c r="A2617" s="5" t="s">
        <v>6821</v>
      </c>
      <c r="B2617" s="2" t="s">
        <v>11263</v>
      </c>
      <c r="C2617" s="14" t="s">
        <v>8802</v>
      </c>
      <c r="D2617" s="2" t="s">
        <v>11272</v>
      </c>
      <c r="E2617" s="14" t="s">
        <v>11273</v>
      </c>
      <c r="F2617" s="2" t="s">
        <v>17263</v>
      </c>
      <c r="G2617" s="12">
        <f t="shared" si="40"/>
        <v>26</v>
      </c>
    </row>
    <row r="2618" spans="1:7" ht="12.75" customHeight="1" x14ac:dyDescent="0.2">
      <c r="A2618" s="6" t="s">
        <v>6821</v>
      </c>
      <c r="B2618" s="3" t="s">
        <v>11263</v>
      </c>
      <c r="C2618" s="15" t="s">
        <v>14495</v>
      </c>
      <c r="D2618" s="3" t="s">
        <v>22001</v>
      </c>
      <c r="E2618" s="15" t="s">
        <v>22002</v>
      </c>
      <c r="F2618" s="3" t="s">
        <v>22001</v>
      </c>
      <c r="G2618" s="12">
        <f t="shared" si="40"/>
        <v>19</v>
      </c>
    </row>
    <row r="2619" spans="1:7" ht="12.75" customHeight="1" x14ac:dyDescent="0.2">
      <c r="A2619" s="5" t="s">
        <v>6821</v>
      </c>
      <c r="B2619" s="2" t="s">
        <v>11263</v>
      </c>
      <c r="C2619" s="14" t="s">
        <v>21466</v>
      </c>
      <c r="D2619" s="2" t="s">
        <v>13201</v>
      </c>
      <c r="E2619" s="14" t="s">
        <v>13202</v>
      </c>
      <c r="F2619" s="2" t="s">
        <v>11703</v>
      </c>
      <c r="G2619" s="12">
        <f t="shared" si="40"/>
        <v>30</v>
      </c>
    </row>
    <row r="2620" spans="1:7" ht="12.75" customHeight="1" x14ac:dyDescent="0.2">
      <c r="A2620" s="6" t="s">
        <v>6821</v>
      </c>
      <c r="B2620" s="3" t="s">
        <v>11263</v>
      </c>
      <c r="C2620" s="15" t="s">
        <v>21477</v>
      </c>
      <c r="D2620" s="3" t="s">
        <v>13203</v>
      </c>
      <c r="E2620" s="15" t="s">
        <v>13204</v>
      </c>
      <c r="F2620" s="2" t="s">
        <v>19099</v>
      </c>
      <c r="G2620" s="12">
        <f t="shared" si="40"/>
        <v>29</v>
      </c>
    </row>
    <row r="2621" spans="1:7" ht="12.75" customHeight="1" x14ac:dyDescent="0.2">
      <c r="A2621" s="5" t="s">
        <v>6821</v>
      </c>
      <c r="B2621" s="2" t="s">
        <v>11263</v>
      </c>
      <c r="C2621" s="14" t="s">
        <v>17168</v>
      </c>
      <c r="D2621" s="2" t="s">
        <v>23103</v>
      </c>
      <c r="E2621" s="14" t="s">
        <v>6825</v>
      </c>
      <c r="F2621" s="2" t="s">
        <v>6824</v>
      </c>
      <c r="G2621" s="12">
        <f t="shared" si="40"/>
        <v>15</v>
      </c>
    </row>
    <row r="2622" spans="1:7" ht="12.75" customHeight="1" x14ac:dyDescent="0.2">
      <c r="A2622" s="6" t="s">
        <v>6821</v>
      </c>
      <c r="B2622" s="3" t="s">
        <v>11263</v>
      </c>
      <c r="C2622" s="15" t="s">
        <v>15496</v>
      </c>
      <c r="D2622" s="3" t="s">
        <v>13205</v>
      </c>
      <c r="E2622" s="15" t="s">
        <v>13206</v>
      </c>
      <c r="F2622" s="3" t="s">
        <v>20246</v>
      </c>
      <c r="G2622" s="12">
        <f t="shared" si="40"/>
        <v>30</v>
      </c>
    </row>
    <row r="2623" spans="1:7" ht="12.75" customHeight="1" x14ac:dyDescent="0.2">
      <c r="A2623" s="5" t="s">
        <v>6821</v>
      </c>
      <c r="B2623" s="2" t="s">
        <v>11263</v>
      </c>
      <c r="C2623" s="14" t="s">
        <v>6705</v>
      </c>
      <c r="D2623" s="2" t="s">
        <v>23104</v>
      </c>
      <c r="E2623" s="14" t="s">
        <v>6826</v>
      </c>
      <c r="F2623" s="2" t="s">
        <v>750</v>
      </c>
      <c r="G2623" s="12">
        <f t="shared" si="40"/>
        <v>30</v>
      </c>
    </row>
    <row r="2624" spans="1:7" ht="12.75" customHeight="1" x14ac:dyDescent="0.2">
      <c r="A2624" s="6" t="s">
        <v>6821</v>
      </c>
      <c r="B2624" s="3" t="s">
        <v>11263</v>
      </c>
      <c r="C2624" s="15" t="s">
        <v>18357</v>
      </c>
      <c r="D2624" s="3" t="s">
        <v>13207</v>
      </c>
      <c r="E2624" s="15" t="s">
        <v>13208</v>
      </c>
      <c r="F2624" s="2" t="s">
        <v>10776</v>
      </c>
      <c r="G2624" s="12">
        <f t="shared" si="40"/>
        <v>29</v>
      </c>
    </row>
    <row r="2625" spans="1:7" ht="12.75" customHeight="1" x14ac:dyDescent="0.2">
      <c r="A2625" s="5" t="s">
        <v>6821</v>
      </c>
      <c r="B2625" s="2" t="s">
        <v>11263</v>
      </c>
      <c r="C2625" s="14" t="s">
        <v>15504</v>
      </c>
      <c r="D2625" s="2" t="s">
        <v>23105</v>
      </c>
      <c r="E2625" s="14" t="s">
        <v>6827</v>
      </c>
      <c r="F2625" s="2" t="s">
        <v>6364</v>
      </c>
      <c r="G2625" s="12">
        <f t="shared" si="40"/>
        <v>29</v>
      </c>
    </row>
    <row r="2626" spans="1:7" ht="12.75" customHeight="1" x14ac:dyDescent="0.2">
      <c r="A2626" s="5" t="s">
        <v>6821</v>
      </c>
      <c r="B2626" s="2" t="s">
        <v>11263</v>
      </c>
      <c r="C2626" s="14" t="s">
        <v>10580</v>
      </c>
      <c r="D2626" s="2" t="s">
        <v>13209</v>
      </c>
      <c r="E2626" s="14" t="s">
        <v>13210</v>
      </c>
      <c r="F2626" s="2" t="s">
        <v>724</v>
      </c>
      <c r="G2626" s="12">
        <f t="shared" si="40"/>
        <v>29</v>
      </c>
    </row>
    <row r="2627" spans="1:7" ht="12.75" customHeight="1" x14ac:dyDescent="0.2">
      <c r="A2627" s="5" t="s">
        <v>6821</v>
      </c>
      <c r="B2627" s="2" t="s">
        <v>11263</v>
      </c>
      <c r="C2627" s="14" t="s">
        <v>15507</v>
      </c>
      <c r="D2627" s="2" t="s">
        <v>23106</v>
      </c>
      <c r="E2627" s="14" t="s">
        <v>6828</v>
      </c>
      <c r="F2627" s="2" t="s">
        <v>8995</v>
      </c>
      <c r="G2627" s="12">
        <f t="shared" si="40"/>
        <v>28</v>
      </c>
    </row>
    <row r="2628" spans="1:7" ht="12.75" customHeight="1" x14ac:dyDescent="0.2">
      <c r="A2628" s="5" t="s">
        <v>6821</v>
      </c>
      <c r="B2628" s="2" t="s">
        <v>11263</v>
      </c>
      <c r="C2628" s="14" t="s">
        <v>10558</v>
      </c>
      <c r="D2628" s="2" t="s">
        <v>13211</v>
      </c>
      <c r="E2628" s="14" t="s">
        <v>13212</v>
      </c>
      <c r="F2628" s="2" t="s">
        <v>1979</v>
      </c>
      <c r="G2628" s="12">
        <f t="shared" si="40"/>
        <v>29</v>
      </c>
    </row>
    <row r="2629" spans="1:7" ht="12.75" customHeight="1" x14ac:dyDescent="0.2">
      <c r="A2629" s="6" t="s">
        <v>6821</v>
      </c>
      <c r="B2629" s="3" t="s">
        <v>11263</v>
      </c>
      <c r="C2629" s="15" t="s">
        <v>19276</v>
      </c>
      <c r="D2629" s="3" t="s">
        <v>13213</v>
      </c>
      <c r="E2629" s="15" t="s">
        <v>13214</v>
      </c>
      <c r="F2629" s="2" t="s">
        <v>3919</v>
      </c>
      <c r="G2629" s="12">
        <f t="shared" ref="G2629:G2692" si="41">LEN(F2629)</f>
        <v>29</v>
      </c>
    </row>
    <row r="2630" spans="1:7" ht="12.75" customHeight="1" x14ac:dyDescent="0.2">
      <c r="A2630" s="5" t="s">
        <v>6821</v>
      </c>
      <c r="B2630" s="2" t="s">
        <v>11263</v>
      </c>
      <c r="C2630" s="14" t="s">
        <v>10565</v>
      </c>
      <c r="D2630" s="2" t="s">
        <v>13215</v>
      </c>
      <c r="E2630" s="14" t="s">
        <v>13216</v>
      </c>
      <c r="F2630" s="2" t="s">
        <v>18397</v>
      </c>
      <c r="G2630" s="12">
        <f t="shared" si="41"/>
        <v>30</v>
      </c>
    </row>
    <row r="2631" spans="1:7" ht="12.75" customHeight="1" x14ac:dyDescent="0.2">
      <c r="A2631" s="5" t="s">
        <v>6821</v>
      </c>
      <c r="B2631" s="2" t="s">
        <v>11263</v>
      </c>
      <c r="C2631" s="14" t="s">
        <v>13801</v>
      </c>
      <c r="D2631" s="2" t="s">
        <v>13217</v>
      </c>
      <c r="E2631" s="14" t="s">
        <v>13218</v>
      </c>
      <c r="F2631" s="2" t="s">
        <v>8425</v>
      </c>
      <c r="G2631" s="12">
        <f t="shared" si="41"/>
        <v>30</v>
      </c>
    </row>
    <row r="2632" spans="1:7" ht="12.75" customHeight="1" x14ac:dyDescent="0.2">
      <c r="A2632" s="6" t="s">
        <v>6821</v>
      </c>
      <c r="B2632" s="3" t="s">
        <v>11263</v>
      </c>
      <c r="C2632" s="15" t="s">
        <v>10570</v>
      </c>
      <c r="D2632" s="3" t="s">
        <v>23107</v>
      </c>
      <c r="E2632" s="14" t="s">
        <v>5050</v>
      </c>
      <c r="F2632" s="3" t="s">
        <v>6365</v>
      </c>
      <c r="G2632" s="12">
        <f t="shared" si="41"/>
        <v>30</v>
      </c>
    </row>
    <row r="2633" spans="1:7" ht="12.75" customHeight="1" x14ac:dyDescent="0.2">
      <c r="A2633" s="5" t="s">
        <v>6821</v>
      </c>
      <c r="B2633" s="2" t="s">
        <v>11263</v>
      </c>
      <c r="C2633" s="14" t="s">
        <v>9830</v>
      </c>
      <c r="D2633" s="2" t="s">
        <v>13219</v>
      </c>
      <c r="E2633" s="14" t="s">
        <v>13220</v>
      </c>
      <c r="F2633" s="2" t="s">
        <v>13219</v>
      </c>
      <c r="G2633" s="12">
        <f t="shared" si="41"/>
        <v>11</v>
      </c>
    </row>
    <row r="2634" spans="1:7" ht="12.75" customHeight="1" x14ac:dyDescent="0.2">
      <c r="A2634" s="5" t="s">
        <v>6821</v>
      </c>
      <c r="B2634" s="2" t="s">
        <v>11263</v>
      </c>
      <c r="C2634" s="14" t="s">
        <v>16631</v>
      </c>
      <c r="D2634" s="2" t="s">
        <v>13221</v>
      </c>
      <c r="E2634" s="14" t="s">
        <v>13222</v>
      </c>
      <c r="F2634" s="2" t="s">
        <v>13221</v>
      </c>
      <c r="G2634" s="12">
        <f t="shared" si="41"/>
        <v>13</v>
      </c>
    </row>
    <row r="2635" spans="1:7" ht="12.75" customHeight="1" x14ac:dyDescent="0.2">
      <c r="A2635" s="5" t="s">
        <v>6821</v>
      </c>
      <c r="B2635" s="2" t="s">
        <v>11263</v>
      </c>
      <c r="C2635" s="14" t="s">
        <v>15513</v>
      </c>
      <c r="D2635" s="2" t="s">
        <v>4790</v>
      </c>
      <c r="E2635" s="14" t="s">
        <v>5362</v>
      </c>
      <c r="F2635" s="2" t="s">
        <v>4791</v>
      </c>
      <c r="G2635" s="12">
        <f t="shared" si="41"/>
        <v>30</v>
      </c>
    </row>
    <row r="2636" spans="1:7" ht="12.75" customHeight="1" x14ac:dyDescent="0.2">
      <c r="A2636" s="5" t="s">
        <v>6821</v>
      </c>
      <c r="B2636" s="2" t="s">
        <v>11263</v>
      </c>
      <c r="C2636" s="14" t="s">
        <v>10575</v>
      </c>
      <c r="D2636" s="2" t="s">
        <v>13223</v>
      </c>
      <c r="E2636" s="14" t="s">
        <v>13224</v>
      </c>
      <c r="F2636" s="2" t="s">
        <v>5208</v>
      </c>
      <c r="G2636" s="12">
        <f t="shared" si="41"/>
        <v>23</v>
      </c>
    </row>
    <row r="2637" spans="1:7" ht="12.75" customHeight="1" x14ac:dyDescent="0.2">
      <c r="A2637" s="5" t="s">
        <v>13225</v>
      </c>
      <c r="B2637" s="2" t="s">
        <v>13226</v>
      </c>
      <c r="C2637" s="14" t="s">
        <v>20152</v>
      </c>
      <c r="D2637" s="2" t="s">
        <v>13227</v>
      </c>
      <c r="E2637" s="14" t="s">
        <v>13228</v>
      </c>
      <c r="F2637" s="2" t="s">
        <v>19253</v>
      </c>
      <c r="G2637" s="12">
        <f t="shared" si="41"/>
        <v>29</v>
      </c>
    </row>
    <row r="2638" spans="1:7" ht="12.75" customHeight="1" x14ac:dyDescent="0.2">
      <c r="A2638" s="5" t="s">
        <v>13225</v>
      </c>
      <c r="B2638" s="2" t="s">
        <v>13226</v>
      </c>
      <c r="C2638" s="14" t="s">
        <v>20156</v>
      </c>
      <c r="D2638" s="2" t="s">
        <v>13229</v>
      </c>
      <c r="E2638" s="14" t="s">
        <v>13230</v>
      </c>
      <c r="F2638" s="2" t="s">
        <v>2751</v>
      </c>
      <c r="G2638" s="12">
        <f t="shared" si="41"/>
        <v>29</v>
      </c>
    </row>
    <row r="2639" spans="1:7" ht="12.75" customHeight="1" x14ac:dyDescent="0.2">
      <c r="A2639" s="5" t="s">
        <v>13225</v>
      </c>
      <c r="B2639" s="2" t="s">
        <v>13226</v>
      </c>
      <c r="C2639" s="14" t="s">
        <v>16244</v>
      </c>
      <c r="D2639" s="2" t="s">
        <v>13231</v>
      </c>
      <c r="E2639" s="14" t="s">
        <v>13232</v>
      </c>
      <c r="F2639" s="2" t="s">
        <v>1854</v>
      </c>
      <c r="G2639" s="12">
        <f t="shared" si="41"/>
        <v>13</v>
      </c>
    </row>
    <row r="2640" spans="1:7" ht="12.75" customHeight="1" x14ac:dyDescent="0.2">
      <c r="A2640" s="5" t="s">
        <v>13225</v>
      </c>
      <c r="B2640" s="2" t="s">
        <v>13226</v>
      </c>
      <c r="C2640" s="14" t="s">
        <v>14485</v>
      </c>
      <c r="D2640" s="2" t="s">
        <v>13233</v>
      </c>
      <c r="E2640" s="14" t="s">
        <v>13234</v>
      </c>
      <c r="F2640" s="2" t="s">
        <v>13233</v>
      </c>
      <c r="G2640" s="12">
        <f t="shared" si="41"/>
        <v>14</v>
      </c>
    </row>
    <row r="2641" spans="1:7" ht="12.75" customHeight="1" x14ac:dyDescent="0.2">
      <c r="A2641" s="5" t="s">
        <v>13225</v>
      </c>
      <c r="B2641" s="2" t="s">
        <v>13226</v>
      </c>
      <c r="C2641" s="14" t="s">
        <v>14492</v>
      </c>
      <c r="D2641" s="2" t="s">
        <v>13235</v>
      </c>
      <c r="E2641" s="14" t="s">
        <v>13236</v>
      </c>
      <c r="F2641" s="2" t="s">
        <v>13649</v>
      </c>
      <c r="G2641" s="12">
        <f t="shared" si="41"/>
        <v>29</v>
      </c>
    </row>
    <row r="2642" spans="1:7" ht="12.75" customHeight="1" x14ac:dyDescent="0.2">
      <c r="A2642" s="5" t="s">
        <v>13225</v>
      </c>
      <c r="B2642" s="2" t="s">
        <v>13226</v>
      </c>
      <c r="C2642" s="14" t="s">
        <v>15522</v>
      </c>
      <c r="D2642" s="2" t="s">
        <v>13237</v>
      </c>
      <c r="E2642" s="14" t="s">
        <v>13238</v>
      </c>
      <c r="F2642" s="2" t="s">
        <v>16388</v>
      </c>
      <c r="G2642" s="12">
        <f t="shared" si="41"/>
        <v>30</v>
      </c>
    </row>
    <row r="2643" spans="1:7" ht="12.75" customHeight="1" x14ac:dyDescent="0.2">
      <c r="A2643" s="5" t="s">
        <v>13225</v>
      </c>
      <c r="B2643" s="2" t="s">
        <v>13226</v>
      </c>
      <c r="C2643" s="14" t="s">
        <v>21682</v>
      </c>
      <c r="D2643" s="2" t="s">
        <v>13239</v>
      </c>
      <c r="E2643" s="14" t="s">
        <v>13240</v>
      </c>
      <c r="F2643" s="2" t="s">
        <v>215</v>
      </c>
      <c r="G2643" s="12">
        <f t="shared" si="41"/>
        <v>19</v>
      </c>
    </row>
    <row r="2644" spans="1:7" ht="12.75" customHeight="1" x14ac:dyDescent="0.2">
      <c r="A2644" s="5" t="s">
        <v>13225</v>
      </c>
      <c r="B2644" s="2" t="s">
        <v>13226</v>
      </c>
      <c r="C2644" s="14" t="s">
        <v>20283</v>
      </c>
      <c r="D2644" s="2" t="s">
        <v>13241</v>
      </c>
      <c r="E2644" s="14" t="s">
        <v>13242</v>
      </c>
      <c r="F2644" s="2" t="s">
        <v>19144</v>
      </c>
      <c r="G2644" s="12">
        <f t="shared" si="41"/>
        <v>27</v>
      </c>
    </row>
    <row r="2645" spans="1:7" ht="12.75" customHeight="1" x14ac:dyDescent="0.2">
      <c r="A2645" s="5" t="s">
        <v>13225</v>
      </c>
      <c r="B2645" s="2" t="s">
        <v>13226</v>
      </c>
      <c r="C2645" s="14" t="s">
        <v>18357</v>
      </c>
      <c r="D2645" s="2" t="s">
        <v>13243</v>
      </c>
      <c r="E2645" s="14" t="s">
        <v>13244</v>
      </c>
      <c r="F2645" s="2" t="s">
        <v>19256</v>
      </c>
      <c r="G2645" s="12">
        <f t="shared" si="41"/>
        <v>25</v>
      </c>
    </row>
    <row r="2646" spans="1:7" ht="12.75" customHeight="1" x14ac:dyDescent="0.2">
      <c r="A2646" s="5" t="s">
        <v>13225</v>
      </c>
      <c r="B2646" s="2" t="s">
        <v>13226</v>
      </c>
      <c r="C2646" s="14" t="s">
        <v>19276</v>
      </c>
      <c r="D2646" s="2" t="s">
        <v>13245</v>
      </c>
      <c r="E2646" s="14" t="s">
        <v>13246</v>
      </c>
      <c r="F2646" s="2" t="s">
        <v>13618</v>
      </c>
      <c r="G2646" s="12">
        <f t="shared" si="41"/>
        <v>25</v>
      </c>
    </row>
    <row r="2647" spans="1:7" ht="12.75" customHeight="1" x14ac:dyDescent="0.2">
      <c r="A2647" s="5" t="s">
        <v>5051</v>
      </c>
      <c r="B2647" s="2" t="s">
        <v>13247</v>
      </c>
      <c r="C2647" s="14" t="s">
        <v>19380</v>
      </c>
      <c r="D2647" s="2" t="s">
        <v>13248</v>
      </c>
      <c r="E2647" s="14" t="s">
        <v>13249</v>
      </c>
      <c r="F2647" s="2" t="s">
        <v>13248</v>
      </c>
      <c r="G2647" s="12">
        <f t="shared" si="41"/>
        <v>28</v>
      </c>
    </row>
    <row r="2648" spans="1:7" ht="12.75" customHeight="1" x14ac:dyDescent="0.2">
      <c r="A2648" s="6" t="s">
        <v>5051</v>
      </c>
      <c r="B2648" s="3" t="s">
        <v>13247</v>
      </c>
      <c r="C2648" s="15" t="s">
        <v>19290</v>
      </c>
      <c r="D2648" s="3" t="s">
        <v>13250</v>
      </c>
      <c r="E2648" s="15" t="s">
        <v>13251</v>
      </c>
      <c r="F2648" s="3" t="s">
        <v>6995</v>
      </c>
      <c r="G2648" s="12">
        <f t="shared" si="41"/>
        <v>30</v>
      </c>
    </row>
    <row r="2649" spans="1:7" ht="12.75" customHeight="1" x14ac:dyDescent="0.2">
      <c r="A2649" s="6" t="s">
        <v>5051</v>
      </c>
      <c r="B2649" s="3" t="s">
        <v>13247</v>
      </c>
      <c r="C2649" s="15" t="s">
        <v>20152</v>
      </c>
      <c r="D2649" s="3" t="s">
        <v>13252</v>
      </c>
      <c r="E2649" s="15" t="s">
        <v>13253</v>
      </c>
      <c r="F2649" s="3" t="s">
        <v>8280</v>
      </c>
      <c r="G2649" s="12">
        <f t="shared" si="41"/>
        <v>29</v>
      </c>
    </row>
    <row r="2650" spans="1:7" ht="12.75" customHeight="1" x14ac:dyDescent="0.2">
      <c r="A2650" s="5" t="s">
        <v>5051</v>
      </c>
      <c r="B2650" s="2" t="s">
        <v>13247</v>
      </c>
      <c r="C2650" s="14" t="s">
        <v>8759</v>
      </c>
      <c r="D2650" s="2" t="s">
        <v>13254</v>
      </c>
      <c r="E2650" s="14" t="s">
        <v>13255</v>
      </c>
      <c r="F2650" s="2" t="s">
        <v>13254</v>
      </c>
      <c r="G2650" s="12">
        <f t="shared" si="41"/>
        <v>20</v>
      </c>
    </row>
    <row r="2651" spans="1:7" ht="12.75" customHeight="1" x14ac:dyDescent="0.2">
      <c r="A2651" s="5" t="s">
        <v>5051</v>
      </c>
      <c r="B2651" s="2" t="s">
        <v>13247</v>
      </c>
      <c r="C2651" s="14" t="s">
        <v>19297</v>
      </c>
      <c r="D2651" s="2" t="s">
        <v>5052</v>
      </c>
      <c r="E2651" s="14" t="s">
        <v>5053</v>
      </c>
      <c r="F2651" s="2" t="s">
        <v>5052</v>
      </c>
      <c r="G2651" s="12">
        <f t="shared" si="41"/>
        <v>25</v>
      </c>
    </row>
    <row r="2652" spans="1:7" ht="12.75" customHeight="1" x14ac:dyDescent="0.2">
      <c r="A2652" s="5" t="s">
        <v>5051</v>
      </c>
      <c r="B2652" s="2" t="s">
        <v>13247</v>
      </c>
      <c r="C2652" s="14" t="s">
        <v>16242</v>
      </c>
      <c r="D2652" s="2" t="s">
        <v>23108</v>
      </c>
      <c r="E2652" s="14" t="s">
        <v>5055</v>
      </c>
      <c r="F2652" s="2" t="s">
        <v>5054</v>
      </c>
      <c r="G2652" s="12">
        <f t="shared" si="41"/>
        <v>14</v>
      </c>
    </row>
    <row r="2653" spans="1:7" ht="12.75" customHeight="1" x14ac:dyDescent="0.2">
      <c r="A2653" s="5" t="s">
        <v>5051</v>
      </c>
      <c r="B2653" s="2" t="s">
        <v>13247</v>
      </c>
      <c r="C2653" s="14" t="s">
        <v>20033</v>
      </c>
      <c r="D2653" s="2" t="s">
        <v>13256</v>
      </c>
      <c r="E2653" s="14" t="s">
        <v>13257</v>
      </c>
      <c r="F2653" s="2" t="s">
        <v>17315</v>
      </c>
      <c r="G2653" s="12">
        <f t="shared" si="41"/>
        <v>22</v>
      </c>
    </row>
    <row r="2654" spans="1:7" ht="12.75" customHeight="1" x14ac:dyDescent="0.2">
      <c r="A2654" s="5" t="s">
        <v>5051</v>
      </c>
      <c r="B2654" s="2" t="s">
        <v>13247</v>
      </c>
      <c r="C2654" s="14" t="s">
        <v>20156</v>
      </c>
      <c r="D2654" s="2" t="s">
        <v>13258</v>
      </c>
      <c r="E2654" s="14" t="s">
        <v>13259</v>
      </c>
      <c r="F2654" s="2" t="s">
        <v>8022</v>
      </c>
      <c r="G2654" s="12">
        <f t="shared" si="41"/>
        <v>24</v>
      </c>
    </row>
    <row r="2655" spans="1:7" ht="12.75" customHeight="1" x14ac:dyDescent="0.2">
      <c r="A2655" s="5" t="s">
        <v>5051</v>
      </c>
      <c r="B2655" s="2" t="s">
        <v>13247</v>
      </c>
      <c r="C2655" s="14" t="s">
        <v>21463</v>
      </c>
      <c r="D2655" s="2" t="s">
        <v>13260</v>
      </c>
      <c r="E2655" s="14" t="s">
        <v>15176</v>
      </c>
      <c r="F2655" s="2" t="s">
        <v>13260</v>
      </c>
      <c r="G2655" s="12">
        <f t="shared" si="41"/>
        <v>18</v>
      </c>
    </row>
    <row r="2656" spans="1:7" ht="12.75" customHeight="1" x14ac:dyDescent="0.2">
      <c r="A2656" s="5" t="s">
        <v>5051</v>
      </c>
      <c r="B2656" s="2" t="s">
        <v>13247</v>
      </c>
      <c r="C2656" s="14" t="s">
        <v>21523</v>
      </c>
      <c r="D2656" s="2" t="s">
        <v>15177</v>
      </c>
      <c r="E2656" s="14" t="s">
        <v>15178</v>
      </c>
      <c r="F2656" s="2" t="s">
        <v>3576</v>
      </c>
      <c r="G2656" s="12">
        <f t="shared" si="41"/>
        <v>30</v>
      </c>
    </row>
    <row r="2657" spans="1:7" ht="12.75" customHeight="1" x14ac:dyDescent="0.2">
      <c r="A2657" s="5" t="s">
        <v>5051</v>
      </c>
      <c r="B2657" s="2" t="s">
        <v>13247</v>
      </c>
      <c r="C2657" s="14" t="s">
        <v>20158</v>
      </c>
      <c r="D2657" s="2" t="s">
        <v>15179</v>
      </c>
      <c r="E2657" s="14" t="s">
        <v>15180</v>
      </c>
      <c r="F2657" s="2" t="s">
        <v>15179</v>
      </c>
      <c r="G2657" s="12">
        <f t="shared" si="41"/>
        <v>9</v>
      </c>
    </row>
    <row r="2658" spans="1:7" ht="12.75" customHeight="1" x14ac:dyDescent="0.2">
      <c r="A2658" s="6" t="s">
        <v>5051</v>
      </c>
      <c r="B2658" s="3" t="s">
        <v>13247</v>
      </c>
      <c r="C2658" s="15" t="s">
        <v>14478</v>
      </c>
      <c r="D2658" s="3" t="s">
        <v>15181</v>
      </c>
      <c r="E2658" s="15" t="s">
        <v>15182</v>
      </c>
      <c r="F2658" s="2" t="s">
        <v>8130</v>
      </c>
      <c r="G2658" s="12">
        <f t="shared" si="41"/>
        <v>29</v>
      </c>
    </row>
    <row r="2659" spans="1:7" ht="12.75" customHeight="1" x14ac:dyDescent="0.2">
      <c r="A2659" s="5" t="s">
        <v>5051</v>
      </c>
      <c r="B2659" s="2" t="s">
        <v>13247</v>
      </c>
      <c r="C2659" s="14" t="s">
        <v>16244</v>
      </c>
      <c r="D2659" s="2" t="s">
        <v>15183</v>
      </c>
      <c r="E2659" s="14" t="s">
        <v>15184</v>
      </c>
      <c r="F2659" s="2" t="s">
        <v>15183</v>
      </c>
      <c r="G2659" s="12">
        <f t="shared" si="41"/>
        <v>30</v>
      </c>
    </row>
    <row r="2660" spans="1:7" ht="12.75" customHeight="1" x14ac:dyDescent="0.2">
      <c r="A2660" s="6" t="s">
        <v>5051</v>
      </c>
      <c r="B2660" s="3" t="s">
        <v>13247</v>
      </c>
      <c r="C2660" s="15" t="s">
        <v>6883</v>
      </c>
      <c r="D2660" s="3" t="s">
        <v>15185</v>
      </c>
      <c r="E2660" s="15" t="s">
        <v>15186</v>
      </c>
      <c r="F2660" s="3" t="s">
        <v>7978</v>
      </c>
      <c r="G2660" s="12">
        <f t="shared" si="41"/>
        <v>29</v>
      </c>
    </row>
    <row r="2661" spans="1:7" ht="12.75" customHeight="1" x14ac:dyDescent="0.2">
      <c r="A2661" s="6" t="s">
        <v>5051</v>
      </c>
      <c r="B2661" s="3" t="s">
        <v>13247</v>
      </c>
      <c r="C2661" s="15" t="s">
        <v>14492</v>
      </c>
      <c r="D2661" s="3" t="s">
        <v>23109</v>
      </c>
      <c r="E2661" s="15" t="s">
        <v>5056</v>
      </c>
      <c r="F2661" s="3" t="s">
        <v>4512</v>
      </c>
      <c r="G2661" s="12">
        <f t="shared" si="41"/>
        <v>30</v>
      </c>
    </row>
    <row r="2662" spans="1:7" ht="12.75" customHeight="1" x14ac:dyDescent="0.2">
      <c r="A2662" s="6" t="s">
        <v>5051</v>
      </c>
      <c r="B2662" s="3" t="s">
        <v>13247</v>
      </c>
      <c r="C2662" s="15" t="s">
        <v>21674</v>
      </c>
      <c r="D2662" s="3" t="s">
        <v>15187</v>
      </c>
      <c r="E2662" s="15" t="s">
        <v>15188</v>
      </c>
      <c r="F2662" s="3" t="s">
        <v>15187</v>
      </c>
      <c r="G2662" s="12">
        <f t="shared" si="41"/>
        <v>27</v>
      </c>
    </row>
    <row r="2663" spans="1:7" ht="12.75" customHeight="1" x14ac:dyDescent="0.2">
      <c r="A2663" s="6" t="s">
        <v>5051</v>
      </c>
      <c r="B2663" s="3" t="s">
        <v>13247</v>
      </c>
      <c r="C2663" s="15" t="s">
        <v>8806</v>
      </c>
      <c r="D2663" s="3" t="s">
        <v>23110</v>
      </c>
      <c r="E2663" s="15" t="s">
        <v>5058</v>
      </c>
      <c r="F2663" s="3" t="s">
        <v>5057</v>
      </c>
      <c r="G2663" s="12">
        <f t="shared" si="41"/>
        <v>29</v>
      </c>
    </row>
    <row r="2664" spans="1:7" ht="12.75" customHeight="1" x14ac:dyDescent="0.2">
      <c r="A2664" s="6" t="s">
        <v>5051</v>
      </c>
      <c r="B2664" s="3" t="s">
        <v>13247</v>
      </c>
      <c r="C2664" s="15" t="s">
        <v>20175</v>
      </c>
      <c r="D2664" s="3" t="s">
        <v>5059</v>
      </c>
      <c r="E2664" s="14" t="s">
        <v>5060</v>
      </c>
      <c r="F2664" s="3" t="s">
        <v>5059</v>
      </c>
      <c r="G2664" s="12">
        <f t="shared" si="41"/>
        <v>19</v>
      </c>
    </row>
    <row r="2665" spans="1:7" ht="12.75" customHeight="1" x14ac:dyDescent="0.2">
      <c r="A2665" s="6" t="s">
        <v>5051</v>
      </c>
      <c r="B2665" s="3" t="s">
        <v>13247</v>
      </c>
      <c r="C2665" s="15" t="s">
        <v>21466</v>
      </c>
      <c r="D2665" s="3" t="s">
        <v>23111</v>
      </c>
      <c r="E2665" s="15" t="s">
        <v>6867</v>
      </c>
      <c r="F2665" s="3" t="s">
        <v>6866</v>
      </c>
      <c r="G2665" s="12">
        <f t="shared" si="41"/>
        <v>22</v>
      </c>
    </row>
    <row r="2666" spans="1:7" ht="12.75" customHeight="1" x14ac:dyDescent="0.2">
      <c r="A2666" s="5" t="s">
        <v>5051</v>
      </c>
      <c r="B2666" s="2" t="s">
        <v>13247</v>
      </c>
      <c r="C2666" s="14" t="s">
        <v>21312</v>
      </c>
      <c r="D2666" s="2" t="s">
        <v>23112</v>
      </c>
      <c r="E2666" s="14" t="s">
        <v>6869</v>
      </c>
      <c r="F2666" s="2" t="s">
        <v>6868</v>
      </c>
      <c r="G2666" s="12">
        <f t="shared" si="41"/>
        <v>26</v>
      </c>
    </row>
    <row r="2667" spans="1:7" ht="12.75" customHeight="1" x14ac:dyDescent="0.2">
      <c r="A2667" s="6" t="s">
        <v>5051</v>
      </c>
      <c r="B2667" s="3" t="s">
        <v>13247</v>
      </c>
      <c r="C2667" s="15" t="s">
        <v>21682</v>
      </c>
      <c r="D2667" s="3" t="s">
        <v>4792</v>
      </c>
      <c r="E2667" s="15" t="s">
        <v>5363</v>
      </c>
      <c r="F2667" s="3" t="s">
        <v>4793</v>
      </c>
      <c r="G2667" s="12">
        <f t="shared" si="41"/>
        <v>30</v>
      </c>
    </row>
    <row r="2668" spans="1:7" ht="12.75" customHeight="1" x14ac:dyDescent="0.2">
      <c r="A2668" s="6" t="s">
        <v>5051</v>
      </c>
      <c r="B2668" s="3" t="s">
        <v>13247</v>
      </c>
      <c r="C2668" s="15" t="s">
        <v>17168</v>
      </c>
      <c r="D2668" s="3" t="s">
        <v>23113</v>
      </c>
      <c r="E2668" s="15" t="s">
        <v>6871</v>
      </c>
      <c r="F2668" s="3" t="s">
        <v>6870</v>
      </c>
      <c r="G2668" s="12">
        <f t="shared" si="41"/>
        <v>19</v>
      </c>
    </row>
    <row r="2669" spans="1:7" ht="12.75" customHeight="1" x14ac:dyDescent="0.2">
      <c r="A2669" s="6" t="s">
        <v>5051</v>
      </c>
      <c r="B2669" s="3" t="s">
        <v>13247</v>
      </c>
      <c r="C2669" s="15" t="s">
        <v>15499</v>
      </c>
      <c r="D2669" s="3" t="s">
        <v>15189</v>
      </c>
      <c r="E2669" s="15" t="s">
        <v>15190</v>
      </c>
      <c r="F2669" s="3" t="s">
        <v>15189</v>
      </c>
      <c r="G2669" s="12">
        <f t="shared" si="41"/>
        <v>21</v>
      </c>
    </row>
    <row r="2670" spans="1:7" ht="12.75" customHeight="1" x14ac:dyDescent="0.2">
      <c r="A2670" s="6" t="s">
        <v>5051</v>
      </c>
      <c r="B2670" s="3" t="s">
        <v>13247</v>
      </c>
      <c r="C2670" s="15" t="s">
        <v>6705</v>
      </c>
      <c r="D2670" s="3" t="s">
        <v>23114</v>
      </c>
      <c r="E2670" s="15" t="s">
        <v>6873</v>
      </c>
      <c r="F2670" s="3" t="s">
        <v>6872</v>
      </c>
      <c r="G2670" s="12">
        <f t="shared" si="41"/>
        <v>19</v>
      </c>
    </row>
    <row r="2671" spans="1:7" ht="12.75" customHeight="1" x14ac:dyDescent="0.2">
      <c r="A2671" s="5" t="s">
        <v>5051</v>
      </c>
      <c r="B2671" s="2" t="s">
        <v>13247</v>
      </c>
      <c r="C2671" s="14" t="s">
        <v>12588</v>
      </c>
      <c r="D2671" s="2" t="s">
        <v>13155</v>
      </c>
      <c r="E2671" s="14" t="s">
        <v>13156</v>
      </c>
      <c r="F2671" s="2" t="s">
        <v>13155</v>
      </c>
      <c r="G2671" s="12">
        <f t="shared" si="41"/>
        <v>14</v>
      </c>
    </row>
    <row r="2672" spans="1:7" ht="12.75" customHeight="1" x14ac:dyDescent="0.2">
      <c r="A2672" s="5" t="s">
        <v>5051</v>
      </c>
      <c r="B2672" s="2" t="s">
        <v>13247</v>
      </c>
      <c r="C2672" s="14" t="s">
        <v>20283</v>
      </c>
      <c r="D2672" s="2" t="s">
        <v>23115</v>
      </c>
      <c r="E2672" s="14" t="s">
        <v>13158</v>
      </c>
      <c r="F2672" s="2" t="s">
        <v>13157</v>
      </c>
      <c r="G2672" s="12">
        <f t="shared" si="41"/>
        <v>20</v>
      </c>
    </row>
    <row r="2673" spans="1:7" ht="12.75" customHeight="1" x14ac:dyDescent="0.2">
      <c r="A2673" s="6" t="s">
        <v>5051</v>
      </c>
      <c r="B2673" s="3" t="s">
        <v>13247</v>
      </c>
      <c r="C2673" s="15" t="s">
        <v>10583</v>
      </c>
      <c r="D2673" s="3" t="s">
        <v>23116</v>
      </c>
      <c r="E2673" s="15" t="s">
        <v>13160</v>
      </c>
      <c r="F2673" s="3" t="s">
        <v>13159</v>
      </c>
      <c r="G2673" s="12">
        <f t="shared" si="41"/>
        <v>13</v>
      </c>
    </row>
    <row r="2674" spans="1:7" ht="12.75" customHeight="1" x14ac:dyDescent="0.2">
      <c r="A2674" s="6" t="s">
        <v>5051</v>
      </c>
      <c r="B2674" s="3" t="s">
        <v>13247</v>
      </c>
      <c r="C2674" s="15" t="s">
        <v>12517</v>
      </c>
      <c r="D2674" s="3" t="s">
        <v>15191</v>
      </c>
      <c r="E2674" s="15" t="s">
        <v>15192</v>
      </c>
      <c r="F2674" s="3" t="s">
        <v>15191</v>
      </c>
      <c r="G2674" s="12">
        <f t="shared" si="41"/>
        <v>13</v>
      </c>
    </row>
    <row r="2675" spans="1:7" ht="12.75" customHeight="1" x14ac:dyDescent="0.2">
      <c r="A2675" s="6" t="s">
        <v>5051</v>
      </c>
      <c r="B2675" s="3" t="s">
        <v>13247</v>
      </c>
      <c r="C2675" s="15" t="s">
        <v>10555</v>
      </c>
      <c r="D2675" s="3" t="s">
        <v>13265</v>
      </c>
      <c r="E2675" s="15" t="s">
        <v>13266</v>
      </c>
      <c r="F2675" s="3" t="s">
        <v>7979</v>
      </c>
      <c r="G2675" s="12">
        <f t="shared" si="41"/>
        <v>26</v>
      </c>
    </row>
    <row r="2676" spans="1:7" ht="12.75" customHeight="1" x14ac:dyDescent="0.2">
      <c r="A2676" s="5" t="s">
        <v>5051</v>
      </c>
      <c r="B2676" s="2" t="s">
        <v>13247</v>
      </c>
      <c r="C2676" s="14" t="s">
        <v>15507</v>
      </c>
      <c r="D2676" s="2" t="s">
        <v>23117</v>
      </c>
      <c r="E2676" s="14" t="s">
        <v>13162</v>
      </c>
      <c r="F2676" s="2" t="s">
        <v>13161</v>
      </c>
      <c r="G2676" s="12">
        <f t="shared" si="41"/>
        <v>25</v>
      </c>
    </row>
    <row r="2677" spans="1:7" ht="12.75" customHeight="1" x14ac:dyDescent="0.2">
      <c r="A2677" s="5" t="s">
        <v>5051</v>
      </c>
      <c r="B2677" s="2" t="s">
        <v>13247</v>
      </c>
      <c r="C2677" s="14" t="s">
        <v>10558</v>
      </c>
      <c r="D2677" s="2" t="s">
        <v>23118</v>
      </c>
      <c r="E2677" s="14" t="s">
        <v>13164</v>
      </c>
      <c r="F2677" s="2" t="s">
        <v>13163</v>
      </c>
      <c r="G2677" s="12">
        <f t="shared" si="41"/>
        <v>10</v>
      </c>
    </row>
    <row r="2678" spans="1:7" ht="12.75" customHeight="1" x14ac:dyDescent="0.2">
      <c r="A2678" s="5" t="s">
        <v>5051</v>
      </c>
      <c r="B2678" s="2" t="s">
        <v>13247</v>
      </c>
      <c r="C2678" s="14" t="s">
        <v>10561</v>
      </c>
      <c r="D2678" s="2" t="s">
        <v>23119</v>
      </c>
      <c r="E2678" s="14" t="s">
        <v>13166</v>
      </c>
      <c r="F2678" s="2" t="s">
        <v>13165</v>
      </c>
      <c r="G2678" s="12">
        <f t="shared" si="41"/>
        <v>13</v>
      </c>
    </row>
    <row r="2679" spans="1:7" ht="12.75" customHeight="1" x14ac:dyDescent="0.2">
      <c r="A2679" s="6" t="s">
        <v>5051</v>
      </c>
      <c r="B2679" s="3" t="s">
        <v>13247</v>
      </c>
      <c r="C2679" s="15" t="s">
        <v>18359</v>
      </c>
      <c r="D2679" s="3" t="s">
        <v>13267</v>
      </c>
      <c r="E2679" s="15" t="s">
        <v>13268</v>
      </c>
      <c r="F2679" s="2" t="s">
        <v>13267</v>
      </c>
      <c r="G2679" s="12">
        <f t="shared" si="41"/>
        <v>13</v>
      </c>
    </row>
    <row r="2680" spans="1:7" ht="12.75" customHeight="1" x14ac:dyDescent="0.2">
      <c r="A2680" s="5" t="s">
        <v>5051</v>
      </c>
      <c r="B2680" s="2" t="s">
        <v>13247</v>
      </c>
      <c r="C2680" s="14" t="s">
        <v>10565</v>
      </c>
      <c r="D2680" s="2" t="s">
        <v>13269</v>
      </c>
      <c r="E2680" s="14" t="s">
        <v>13270</v>
      </c>
      <c r="F2680" s="2" t="s">
        <v>13269</v>
      </c>
      <c r="G2680" s="12">
        <f t="shared" si="41"/>
        <v>11</v>
      </c>
    </row>
    <row r="2681" spans="1:7" ht="12.75" customHeight="1" x14ac:dyDescent="0.2">
      <c r="A2681" s="5" t="s">
        <v>5051</v>
      </c>
      <c r="B2681" s="2" t="s">
        <v>13247</v>
      </c>
      <c r="C2681" s="14" t="s">
        <v>15510</v>
      </c>
      <c r="D2681" s="2" t="s">
        <v>13271</v>
      </c>
      <c r="E2681" s="14" t="s">
        <v>13272</v>
      </c>
      <c r="F2681" s="2" t="s">
        <v>13271</v>
      </c>
      <c r="G2681" s="12">
        <f t="shared" si="41"/>
        <v>12</v>
      </c>
    </row>
    <row r="2682" spans="1:7" ht="12.75" customHeight="1" x14ac:dyDescent="0.2">
      <c r="A2682" s="6" t="s">
        <v>5051</v>
      </c>
      <c r="B2682" s="3" t="s">
        <v>13247</v>
      </c>
      <c r="C2682" s="15" t="s">
        <v>20425</v>
      </c>
      <c r="D2682" s="3" t="s">
        <v>23120</v>
      </c>
      <c r="E2682" s="15" t="s">
        <v>13167</v>
      </c>
      <c r="F2682" s="2" t="s">
        <v>14972</v>
      </c>
      <c r="G2682" s="12">
        <f t="shared" si="41"/>
        <v>30</v>
      </c>
    </row>
    <row r="2683" spans="1:7" ht="12.75" customHeight="1" x14ac:dyDescent="0.2">
      <c r="A2683" s="5" t="s">
        <v>13168</v>
      </c>
      <c r="B2683" s="3" t="s">
        <v>13273</v>
      </c>
      <c r="C2683" s="15" t="s">
        <v>20152</v>
      </c>
      <c r="D2683" s="3" t="s">
        <v>13274</v>
      </c>
      <c r="E2683" s="15" t="s">
        <v>13275</v>
      </c>
      <c r="F2683" s="2" t="s">
        <v>8023</v>
      </c>
      <c r="G2683" s="12">
        <f t="shared" si="41"/>
        <v>24</v>
      </c>
    </row>
    <row r="2684" spans="1:7" ht="12.75" customHeight="1" x14ac:dyDescent="0.2">
      <c r="A2684" s="5" t="s">
        <v>13168</v>
      </c>
      <c r="B2684" s="2" t="s">
        <v>13273</v>
      </c>
      <c r="C2684" s="14" t="s">
        <v>21293</v>
      </c>
      <c r="D2684" s="2" t="s">
        <v>13276</v>
      </c>
      <c r="E2684" s="14" t="s">
        <v>13277</v>
      </c>
      <c r="F2684" s="2" t="s">
        <v>1978</v>
      </c>
      <c r="G2684" s="12">
        <f t="shared" si="41"/>
        <v>23</v>
      </c>
    </row>
    <row r="2685" spans="1:7" ht="12.75" customHeight="1" x14ac:dyDescent="0.2">
      <c r="A2685" s="5" t="s">
        <v>13168</v>
      </c>
      <c r="B2685" s="2" t="s">
        <v>13273</v>
      </c>
      <c r="C2685" s="14" t="s">
        <v>20156</v>
      </c>
      <c r="D2685" s="2" t="s">
        <v>23121</v>
      </c>
      <c r="E2685" s="14" t="s">
        <v>13169</v>
      </c>
      <c r="F2685" s="2" t="s">
        <v>14973</v>
      </c>
      <c r="G2685" s="12">
        <f t="shared" si="41"/>
        <v>29</v>
      </c>
    </row>
    <row r="2686" spans="1:7" ht="12.75" customHeight="1" x14ac:dyDescent="0.2">
      <c r="A2686" s="6" t="s">
        <v>13168</v>
      </c>
      <c r="B2686" s="3" t="s">
        <v>13273</v>
      </c>
      <c r="C2686" s="15" t="s">
        <v>20158</v>
      </c>
      <c r="D2686" s="3" t="s">
        <v>23122</v>
      </c>
      <c r="E2686" s="15" t="s">
        <v>18067</v>
      </c>
      <c r="F2686" s="3" t="s">
        <v>26409</v>
      </c>
      <c r="G2686" s="12">
        <f t="shared" si="41"/>
        <v>30</v>
      </c>
    </row>
    <row r="2687" spans="1:7" ht="12.75" customHeight="1" x14ac:dyDescent="0.2">
      <c r="A2687" s="5" t="s">
        <v>13168</v>
      </c>
      <c r="B2687" s="2" t="s">
        <v>13273</v>
      </c>
      <c r="C2687" s="14" t="s">
        <v>16244</v>
      </c>
      <c r="D2687" s="2" t="s">
        <v>11344</v>
      </c>
      <c r="E2687" s="14" t="s">
        <v>11345</v>
      </c>
      <c r="F2687" s="2" t="s">
        <v>3575</v>
      </c>
      <c r="G2687" s="12">
        <f t="shared" si="41"/>
        <v>26</v>
      </c>
    </row>
    <row r="2688" spans="1:7" ht="12.75" customHeight="1" x14ac:dyDescent="0.2">
      <c r="A2688" s="5" t="s">
        <v>13168</v>
      </c>
      <c r="B2688" s="2" t="s">
        <v>13273</v>
      </c>
      <c r="C2688" s="14" t="s">
        <v>21674</v>
      </c>
      <c r="D2688" s="2" t="s">
        <v>11346</v>
      </c>
      <c r="E2688" s="14" t="s">
        <v>11347</v>
      </c>
      <c r="F2688" s="2" t="s">
        <v>773</v>
      </c>
      <c r="G2688" s="12">
        <f t="shared" si="41"/>
        <v>29</v>
      </c>
    </row>
    <row r="2689" spans="1:7" ht="12.75" customHeight="1" x14ac:dyDescent="0.2">
      <c r="A2689" s="5" t="s">
        <v>13168</v>
      </c>
      <c r="B2689" s="2" t="s">
        <v>13273</v>
      </c>
      <c r="C2689" s="14" t="s">
        <v>21466</v>
      </c>
      <c r="D2689" s="2" t="s">
        <v>23123</v>
      </c>
      <c r="E2689" s="14" t="s">
        <v>18068</v>
      </c>
      <c r="F2689" s="2" t="s">
        <v>21033</v>
      </c>
      <c r="G2689" s="12">
        <f t="shared" si="41"/>
        <v>30</v>
      </c>
    </row>
    <row r="2690" spans="1:7" ht="12.75" customHeight="1" x14ac:dyDescent="0.2">
      <c r="A2690" s="6" t="s">
        <v>13168</v>
      </c>
      <c r="B2690" s="3" t="s">
        <v>13273</v>
      </c>
      <c r="C2690" s="15" t="s">
        <v>21682</v>
      </c>
      <c r="D2690" s="3" t="s">
        <v>11348</v>
      </c>
      <c r="E2690" s="15" t="s">
        <v>11349</v>
      </c>
      <c r="F2690" s="3" t="s">
        <v>17258</v>
      </c>
      <c r="G2690" s="12">
        <f t="shared" si="41"/>
        <v>27</v>
      </c>
    </row>
    <row r="2691" spans="1:7" ht="12.75" customHeight="1" x14ac:dyDescent="0.2">
      <c r="A2691" s="6" t="s">
        <v>13168</v>
      </c>
      <c r="B2691" s="3" t="s">
        <v>13273</v>
      </c>
      <c r="C2691" s="15" t="s">
        <v>20283</v>
      </c>
      <c r="D2691" s="3" t="s">
        <v>11350</v>
      </c>
      <c r="E2691" s="15" t="s">
        <v>11351</v>
      </c>
      <c r="F2691" s="3" t="s">
        <v>18334</v>
      </c>
      <c r="G2691" s="12">
        <f t="shared" si="41"/>
        <v>30</v>
      </c>
    </row>
    <row r="2692" spans="1:7" ht="12.75" customHeight="1" x14ac:dyDescent="0.2">
      <c r="A2692" s="6" t="s">
        <v>13168</v>
      </c>
      <c r="B2692" s="3" t="s">
        <v>13273</v>
      </c>
      <c r="C2692" s="15" t="s">
        <v>19276</v>
      </c>
      <c r="D2692" s="3" t="s">
        <v>11352</v>
      </c>
      <c r="E2692" s="15" t="s">
        <v>11353</v>
      </c>
      <c r="F2692" s="3" t="s">
        <v>19190</v>
      </c>
      <c r="G2692" s="12">
        <f t="shared" si="41"/>
        <v>27</v>
      </c>
    </row>
    <row r="2693" spans="1:7" ht="12.75" customHeight="1" x14ac:dyDescent="0.2">
      <c r="A2693" s="6" t="s">
        <v>18069</v>
      </c>
      <c r="B2693" s="3" t="s">
        <v>11354</v>
      </c>
      <c r="C2693" s="15" t="s">
        <v>18496</v>
      </c>
      <c r="D2693" s="3" t="s">
        <v>18070</v>
      </c>
      <c r="E2693" s="15" t="s">
        <v>18071</v>
      </c>
      <c r="F2693" s="3" t="s">
        <v>18070</v>
      </c>
      <c r="G2693" s="12">
        <f t="shared" ref="G2693:G2756" si="42">LEN(F2693)</f>
        <v>30</v>
      </c>
    </row>
    <row r="2694" spans="1:7" ht="12.75" customHeight="1" x14ac:dyDescent="0.2">
      <c r="A2694" s="6" t="s">
        <v>18069</v>
      </c>
      <c r="B2694" s="3" t="s">
        <v>11354</v>
      </c>
      <c r="C2694" s="15" t="s">
        <v>19377</v>
      </c>
      <c r="D2694" s="3" t="s">
        <v>23124</v>
      </c>
      <c r="E2694" s="15" t="s">
        <v>18072</v>
      </c>
      <c r="F2694" s="3" t="s">
        <v>3880</v>
      </c>
      <c r="G2694" s="12">
        <f t="shared" si="42"/>
        <v>19</v>
      </c>
    </row>
    <row r="2695" spans="1:7" ht="12.75" customHeight="1" x14ac:dyDescent="0.2">
      <c r="A2695" s="9" t="s">
        <v>18069</v>
      </c>
      <c r="B2695" s="9" t="s">
        <v>11354</v>
      </c>
      <c r="C2695" s="16" t="s">
        <v>19380</v>
      </c>
      <c r="D2695" s="9" t="s">
        <v>26755</v>
      </c>
      <c r="E2695" s="16" t="s">
        <v>26756</v>
      </c>
      <c r="F2695" s="9" t="s">
        <v>26765</v>
      </c>
      <c r="G2695" s="12">
        <f t="shared" si="42"/>
        <v>22</v>
      </c>
    </row>
    <row r="2696" spans="1:7" ht="12.75" customHeight="1" x14ac:dyDescent="0.2">
      <c r="A2696" s="6" t="s">
        <v>18069</v>
      </c>
      <c r="B2696" s="3" t="s">
        <v>11354</v>
      </c>
      <c r="C2696" s="15" t="s">
        <v>18367</v>
      </c>
      <c r="D2696" s="3" t="s">
        <v>23125</v>
      </c>
      <c r="E2696" s="15" t="s">
        <v>18074</v>
      </c>
      <c r="F2696" s="3" t="s">
        <v>18073</v>
      </c>
      <c r="G2696" s="12">
        <f t="shared" si="42"/>
        <v>29</v>
      </c>
    </row>
    <row r="2697" spans="1:7" ht="12.75" customHeight="1" x14ac:dyDescent="0.2">
      <c r="A2697" s="6" t="s">
        <v>18069</v>
      </c>
      <c r="B2697" s="3" t="s">
        <v>11354</v>
      </c>
      <c r="C2697" s="15" t="s">
        <v>21471</v>
      </c>
      <c r="D2697" s="3" t="s">
        <v>23126</v>
      </c>
      <c r="E2697" s="15" t="s">
        <v>18076</v>
      </c>
      <c r="F2697" s="3" t="s">
        <v>18075</v>
      </c>
      <c r="G2697" s="12">
        <f t="shared" si="42"/>
        <v>15</v>
      </c>
    </row>
    <row r="2698" spans="1:7" ht="12.75" customHeight="1" x14ac:dyDescent="0.2">
      <c r="A2698" s="6" t="s">
        <v>18069</v>
      </c>
      <c r="B2698" s="3" t="s">
        <v>11354</v>
      </c>
      <c r="C2698" s="15" t="s">
        <v>17163</v>
      </c>
      <c r="D2698" s="3" t="s">
        <v>23127</v>
      </c>
      <c r="E2698" s="15" t="s">
        <v>18078</v>
      </c>
      <c r="F2698" s="3" t="s">
        <v>18077</v>
      </c>
      <c r="G2698" s="12">
        <f t="shared" si="42"/>
        <v>14</v>
      </c>
    </row>
    <row r="2699" spans="1:7" ht="12.75" customHeight="1" x14ac:dyDescent="0.2">
      <c r="A2699" s="6" t="s">
        <v>18069</v>
      </c>
      <c r="B2699" s="3" t="s">
        <v>11354</v>
      </c>
      <c r="C2699" s="15" t="s">
        <v>19297</v>
      </c>
      <c r="D2699" s="3" t="s">
        <v>23128</v>
      </c>
      <c r="E2699" s="15" t="s">
        <v>18080</v>
      </c>
      <c r="F2699" s="3" t="s">
        <v>18079</v>
      </c>
      <c r="G2699" s="12">
        <f t="shared" si="42"/>
        <v>14</v>
      </c>
    </row>
    <row r="2700" spans="1:7" ht="12.75" customHeight="1" x14ac:dyDescent="0.2">
      <c r="A2700" s="6" t="s">
        <v>18069</v>
      </c>
      <c r="B2700" s="3" t="s">
        <v>11354</v>
      </c>
      <c r="C2700" s="15" t="s">
        <v>21293</v>
      </c>
      <c r="D2700" s="3" t="s">
        <v>23129</v>
      </c>
      <c r="E2700" s="15" t="s">
        <v>18082</v>
      </c>
      <c r="F2700" s="3" t="s">
        <v>18081</v>
      </c>
      <c r="G2700" s="12">
        <f t="shared" si="42"/>
        <v>21</v>
      </c>
    </row>
    <row r="2701" spans="1:7" ht="12.75" customHeight="1" x14ac:dyDescent="0.2">
      <c r="A2701" s="6" t="s">
        <v>18069</v>
      </c>
      <c r="B2701" s="3" t="s">
        <v>11354</v>
      </c>
      <c r="C2701" s="15" t="s">
        <v>20154</v>
      </c>
      <c r="D2701" s="3" t="s">
        <v>23130</v>
      </c>
      <c r="E2701" s="15" t="s">
        <v>18083</v>
      </c>
      <c r="F2701" s="3" t="s">
        <v>3317</v>
      </c>
      <c r="G2701" s="12">
        <f t="shared" si="42"/>
        <v>23</v>
      </c>
    </row>
    <row r="2702" spans="1:7" ht="12.75" customHeight="1" x14ac:dyDescent="0.2">
      <c r="A2702" s="6" t="s">
        <v>18069</v>
      </c>
      <c r="B2702" s="3" t="s">
        <v>11354</v>
      </c>
      <c r="C2702" s="15" t="s">
        <v>16242</v>
      </c>
      <c r="D2702" s="3" t="s">
        <v>23131</v>
      </c>
      <c r="E2702" s="15" t="s">
        <v>18084</v>
      </c>
      <c r="F2702" s="3" t="s">
        <v>3298</v>
      </c>
      <c r="G2702" s="12">
        <f t="shared" si="42"/>
        <v>20</v>
      </c>
    </row>
    <row r="2703" spans="1:7" ht="12.75" customHeight="1" x14ac:dyDescent="0.2">
      <c r="A2703" s="6" t="s">
        <v>18069</v>
      </c>
      <c r="B2703" s="3" t="s">
        <v>11354</v>
      </c>
      <c r="C2703" s="15" t="s">
        <v>21389</v>
      </c>
      <c r="D2703" s="3" t="s">
        <v>23132</v>
      </c>
      <c r="E2703" s="15" t="s">
        <v>18085</v>
      </c>
      <c r="F2703" s="2" t="s">
        <v>6366</v>
      </c>
      <c r="G2703" s="12">
        <f t="shared" si="42"/>
        <v>27</v>
      </c>
    </row>
    <row r="2704" spans="1:7" ht="12.75" customHeight="1" x14ac:dyDescent="0.2">
      <c r="A2704" s="6" t="s">
        <v>18069</v>
      </c>
      <c r="B2704" s="3" t="s">
        <v>11354</v>
      </c>
      <c r="C2704" s="15" t="s">
        <v>21463</v>
      </c>
      <c r="D2704" s="3" t="s">
        <v>23133</v>
      </c>
      <c r="E2704" s="15" t="s">
        <v>18087</v>
      </c>
      <c r="F2704" s="3" t="s">
        <v>18086</v>
      </c>
      <c r="G2704" s="12">
        <f t="shared" si="42"/>
        <v>15</v>
      </c>
    </row>
    <row r="2705" spans="1:7" ht="12.75" customHeight="1" x14ac:dyDescent="0.2">
      <c r="A2705" s="5" t="s">
        <v>18069</v>
      </c>
      <c r="B2705" s="2" t="s">
        <v>11354</v>
      </c>
      <c r="C2705" s="14" t="s">
        <v>21523</v>
      </c>
      <c r="D2705" s="2" t="s">
        <v>18088</v>
      </c>
      <c r="E2705" s="14" t="s">
        <v>18089</v>
      </c>
      <c r="F2705" s="2" t="s">
        <v>18088</v>
      </c>
      <c r="G2705" s="12">
        <f t="shared" si="42"/>
        <v>30</v>
      </c>
    </row>
    <row r="2706" spans="1:7" ht="12.75" customHeight="1" x14ac:dyDescent="0.2">
      <c r="A2706" s="5" t="s">
        <v>18069</v>
      </c>
      <c r="B2706" s="2" t="s">
        <v>11354</v>
      </c>
      <c r="C2706" s="14" t="s">
        <v>14470</v>
      </c>
      <c r="D2706" s="2" t="s">
        <v>23134</v>
      </c>
      <c r="E2706" s="14" t="s">
        <v>18090</v>
      </c>
      <c r="F2706" s="2" t="s">
        <v>13687</v>
      </c>
      <c r="G2706" s="12">
        <f t="shared" si="42"/>
        <v>28</v>
      </c>
    </row>
    <row r="2707" spans="1:7" ht="12.75" customHeight="1" x14ac:dyDescent="0.2">
      <c r="A2707" s="6" t="s">
        <v>18069</v>
      </c>
      <c r="B2707" s="3" t="s">
        <v>11354</v>
      </c>
      <c r="C2707" s="15" t="s">
        <v>20183</v>
      </c>
      <c r="D2707" s="3" t="s">
        <v>23135</v>
      </c>
      <c r="E2707" s="15" t="s">
        <v>18092</v>
      </c>
      <c r="F2707" s="3" t="s">
        <v>18091</v>
      </c>
      <c r="G2707" s="12">
        <f t="shared" si="42"/>
        <v>20</v>
      </c>
    </row>
    <row r="2708" spans="1:7" ht="12.75" customHeight="1" x14ac:dyDescent="0.2">
      <c r="A2708" s="6" t="s">
        <v>18069</v>
      </c>
      <c r="B2708" s="3" t="s">
        <v>11354</v>
      </c>
      <c r="C2708" s="15" t="s">
        <v>20158</v>
      </c>
      <c r="D2708" s="3" t="s">
        <v>11355</v>
      </c>
      <c r="E2708" s="15" t="s">
        <v>11356</v>
      </c>
      <c r="F2708" s="3" t="s">
        <v>11355</v>
      </c>
      <c r="G2708" s="12">
        <f t="shared" si="42"/>
        <v>23</v>
      </c>
    </row>
    <row r="2709" spans="1:7" ht="12.75" customHeight="1" x14ac:dyDescent="0.2">
      <c r="A2709" s="6" t="s">
        <v>18069</v>
      </c>
      <c r="B2709" s="3" t="s">
        <v>11354</v>
      </c>
      <c r="C2709" s="15" t="s">
        <v>20528</v>
      </c>
      <c r="D2709" s="3" t="s">
        <v>11357</v>
      </c>
      <c r="E2709" s="15" t="s">
        <v>11358</v>
      </c>
      <c r="F2709" s="3" t="s">
        <v>11357</v>
      </c>
      <c r="G2709" s="12">
        <f t="shared" si="42"/>
        <v>22</v>
      </c>
    </row>
    <row r="2710" spans="1:7" ht="12.75" customHeight="1" x14ac:dyDescent="0.2">
      <c r="A2710" s="6" t="s">
        <v>18069</v>
      </c>
      <c r="B2710" s="3" t="s">
        <v>11354</v>
      </c>
      <c r="C2710" s="15" t="s">
        <v>14475</v>
      </c>
      <c r="D2710" s="3" t="s">
        <v>23136</v>
      </c>
      <c r="E2710" s="15" t="s">
        <v>18094</v>
      </c>
      <c r="F2710" s="3" t="s">
        <v>18093</v>
      </c>
      <c r="G2710" s="12">
        <f t="shared" si="42"/>
        <v>15</v>
      </c>
    </row>
    <row r="2711" spans="1:7" ht="12.75" customHeight="1" x14ac:dyDescent="0.2">
      <c r="A2711" s="6" t="s">
        <v>18069</v>
      </c>
      <c r="B2711" s="3" t="s">
        <v>11354</v>
      </c>
      <c r="C2711" s="15" t="s">
        <v>16244</v>
      </c>
      <c r="D2711" s="3" t="s">
        <v>23137</v>
      </c>
      <c r="E2711" s="15" t="s">
        <v>18096</v>
      </c>
      <c r="F2711" s="3" t="s">
        <v>18095</v>
      </c>
      <c r="G2711" s="12">
        <f t="shared" si="42"/>
        <v>23</v>
      </c>
    </row>
    <row r="2712" spans="1:7" ht="12.75" customHeight="1" x14ac:dyDescent="0.2">
      <c r="A2712" s="6" t="s">
        <v>18069</v>
      </c>
      <c r="B2712" s="3" t="s">
        <v>11354</v>
      </c>
      <c r="C2712" s="15" t="s">
        <v>20681</v>
      </c>
      <c r="D2712" s="3" t="s">
        <v>23138</v>
      </c>
      <c r="E2712" s="15" t="s">
        <v>18098</v>
      </c>
      <c r="F2712" s="3" t="s">
        <v>18097</v>
      </c>
      <c r="G2712" s="12">
        <f t="shared" si="42"/>
        <v>18</v>
      </c>
    </row>
    <row r="2713" spans="1:7" ht="12.75" customHeight="1" x14ac:dyDescent="0.2">
      <c r="A2713" s="5" t="s">
        <v>18069</v>
      </c>
      <c r="B2713" s="2" t="s">
        <v>11354</v>
      </c>
      <c r="C2713" s="14" t="s">
        <v>14482</v>
      </c>
      <c r="D2713" s="2" t="s">
        <v>23139</v>
      </c>
      <c r="E2713" s="14" t="s">
        <v>18100</v>
      </c>
      <c r="F2713" s="2" t="s">
        <v>18099</v>
      </c>
      <c r="G2713" s="12">
        <f t="shared" si="42"/>
        <v>22</v>
      </c>
    </row>
    <row r="2714" spans="1:7" ht="12.75" customHeight="1" x14ac:dyDescent="0.2">
      <c r="A2714" s="6" t="s">
        <v>18069</v>
      </c>
      <c r="B2714" s="3" t="s">
        <v>11354</v>
      </c>
      <c r="C2714" s="15" t="s">
        <v>14485</v>
      </c>
      <c r="D2714" s="3" t="s">
        <v>23140</v>
      </c>
      <c r="E2714" s="15" t="s">
        <v>18101</v>
      </c>
      <c r="F2714" s="3" t="s">
        <v>6457</v>
      </c>
      <c r="G2714" s="12">
        <f t="shared" si="42"/>
        <v>28</v>
      </c>
    </row>
    <row r="2715" spans="1:7" ht="12.75" customHeight="1" x14ac:dyDescent="0.2">
      <c r="A2715" s="6" t="s">
        <v>18069</v>
      </c>
      <c r="B2715" s="3" t="s">
        <v>11354</v>
      </c>
      <c r="C2715" s="15" t="s">
        <v>14488</v>
      </c>
      <c r="D2715" s="3" t="s">
        <v>23141</v>
      </c>
      <c r="E2715" s="15" t="s">
        <v>18103</v>
      </c>
      <c r="F2715" s="2" t="s">
        <v>18102</v>
      </c>
      <c r="G2715" s="12">
        <f t="shared" si="42"/>
        <v>28</v>
      </c>
    </row>
    <row r="2716" spans="1:7" ht="12.75" customHeight="1" x14ac:dyDescent="0.2">
      <c r="A2716" s="6" t="s">
        <v>18069</v>
      </c>
      <c r="B2716" s="3" t="s">
        <v>11354</v>
      </c>
      <c r="C2716" s="15" t="s">
        <v>15518</v>
      </c>
      <c r="D2716" s="3" t="s">
        <v>21907</v>
      </c>
      <c r="E2716" s="15" t="s">
        <v>21908</v>
      </c>
      <c r="F2716" s="2" t="s">
        <v>21913</v>
      </c>
      <c r="G2716" s="12">
        <f t="shared" si="42"/>
        <v>28</v>
      </c>
    </row>
    <row r="2717" spans="1:7" ht="12.75" customHeight="1" x14ac:dyDescent="0.2">
      <c r="A2717" s="6" t="s">
        <v>18069</v>
      </c>
      <c r="B2717" s="3" t="s">
        <v>11354</v>
      </c>
      <c r="C2717" s="15" t="s">
        <v>20161</v>
      </c>
      <c r="D2717" s="3" t="s">
        <v>23142</v>
      </c>
      <c r="E2717" s="15" t="s">
        <v>18105</v>
      </c>
      <c r="F2717" s="3" t="s">
        <v>18104</v>
      </c>
      <c r="G2717" s="12">
        <f t="shared" si="42"/>
        <v>6</v>
      </c>
    </row>
    <row r="2718" spans="1:7" ht="12.75" customHeight="1" x14ac:dyDescent="0.2">
      <c r="A2718" s="6" t="s">
        <v>18069</v>
      </c>
      <c r="B2718" s="3" t="s">
        <v>11354</v>
      </c>
      <c r="C2718" s="15" t="s">
        <v>14492</v>
      </c>
      <c r="D2718" s="3" t="s">
        <v>23143</v>
      </c>
      <c r="E2718" s="15" t="s">
        <v>18106</v>
      </c>
      <c r="F2718" s="3" t="s">
        <v>13688</v>
      </c>
      <c r="G2718" s="12">
        <f t="shared" si="42"/>
        <v>29</v>
      </c>
    </row>
    <row r="2719" spans="1:7" ht="12.75" customHeight="1" x14ac:dyDescent="0.2">
      <c r="A2719" s="6" t="s">
        <v>18069</v>
      </c>
      <c r="B2719" s="3" t="s">
        <v>11354</v>
      </c>
      <c r="C2719" s="15" t="s">
        <v>15520</v>
      </c>
      <c r="D2719" s="3" t="s">
        <v>23144</v>
      </c>
      <c r="E2719" s="15" t="s">
        <v>18107</v>
      </c>
      <c r="F2719" s="3" t="s">
        <v>4513</v>
      </c>
      <c r="G2719" s="12">
        <f t="shared" si="42"/>
        <v>29</v>
      </c>
    </row>
    <row r="2720" spans="1:7" ht="12.75" customHeight="1" x14ac:dyDescent="0.2">
      <c r="A2720" s="6" t="s">
        <v>18069</v>
      </c>
      <c r="B2720" s="3" t="s">
        <v>11354</v>
      </c>
      <c r="C2720" s="15" t="s">
        <v>21668</v>
      </c>
      <c r="D2720" s="3" t="s">
        <v>23145</v>
      </c>
      <c r="E2720" s="15" t="s">
        <v>18109</v>
      </c>
      <c r="F2720" s="2" t="s">
        <v>18108</v>
      </c>
      <c r="G2720" s="12">
        <f t="shared" si="42"/>
        <v>7</v>
      </c>
    </row>
    <row r="2721" spans="1:7" ht="12.75" customHeight="1" x14ac:dyDescent="0.2">
      <c r="A2721" s="6" t="s">
        <v>18069</v>
      </c>
      <c r="B2721" s="3" t="s">
        <v>11354</v>
      </c>
      <c r="C2721" s="15" t="s">
        <v>15522</v>
      </c>
      <c r="D2721" s="3" t="s">
        <v>23146</v>
      </c>
      <c r="E2721" s="15" t="s">
        <v>18111</v>
      </c>
      <c r="F2721" s="3" t="s">
        <v>18110</v>
      </c>
      <c r="G2721" s="12">
        <f t="shared" si="42"/>
        <v>15</v>
      </c>
    </row>
    <row r="2722" spans="1:7" ht="12.75" customHeight="1" x14ac:dyDescent="0.2">
      <c r="A2722" s="6" t="s">
        <v>18069</v>
      </c>
      <c r="B2722" s="3" t="s">
        <v>11354</v>
      </c>
      <c r="C2722" s="15" t="s">
        <v>8798</v>
      </c>
      <c r="D2722" s="3" t="s">
        <v>23147</v>
      </c>
      <c r="E2722" s="15" t="s">
        <v>18113</v>
      </c>
      <c r="F2722" s="3" t="s">
        <v>18112</v>
      </c>
      <c r="G2722" s="12">
        <f t="shared" si="42"/>
        <v>15</v>
      </c>
    </row>
    <row r="2723" spans="1:7" ht="12.75" customHeight="1" x14ac:dyDescent="0.2">
      <c r="A2723" s="6" t="s">
        <v>18069</v>
      </c>
      <c r="B2723" s="3" t="s">
        <v>11354</v>
      </c>
      <c r="C2723" s="15" t="s">
        <v>8802</v>
      </c>
      <c r="D2723" s="3" t="s">
        <v>23148</v>
      </c>
      <c r="E2723" s="15" t="s">
        <v>18114</v>
      </c>
      <c r="F2723" s="3" t="s">
        <v>16098</v>
      </c>
      <c r="G2723" s="12">
        <f t="shared" si="42"/>
        <v>28</v>
      </c>
    </row>
    <row r="2724" spans="1:7" ht="12.75" customHeight="1" x14ac:dyDescent="0.2">
      <c r="A2724" s="6" t="s">
        <v>18069</v>
      </c>
      <c r="B2724" s="3" t="s">
        <v>11354</v>
      </c>
      <c r="C2724" s="15" t="s">
        <v>21308</v>
      </c>
      <c r="D2724" s="3" t="s">
        <v>23149</v>
      </c>
      <c r="E2724" s="15" t="s">
        <v>18116</v>
      </c>
      <c r="F2724" s="3" t="s">
        <v>18115</v>
      </c>
      <c r="G2724" s="12">
        <f t="shared" si="42"/>
        <v>12</v>
      </c>
    </row>
    <row r="2725" spans="1:7" ht="12.75" customHeight="1" x14ac:dyDescent="0.2">
      <c r="A2725" s="6" t="s">
        <v>18069</v>
      </c>
      <c r="B2725" s="3" t="s">
        <v>11354</v>
      </c>
      <c r="C2725" s="15" t="s">
        <v>6698</v>
      </c>
      <c r="D2725" s="3" t="s">
        <v>23150</v>
      </c>
      <c r="E2725" s="15" t="s">
        <v>18118</v>
      </c>
      <c r="F2725" s="3" t="s">
        <v>18117</v>
      </c>
      <c r="G2725" s="12">
        <f t="shared" si="42"/>
        <v>14</v>
      </c>
    </row>
    <row r="2726" spans="1:7" ht="12.75" customHeight="1" x14ac:dyDescent="0.2">
      <c r="A2726" s="5" t="s">
        <v>18069</v>
      </c>
      <c r="B2726" s="2" t="s">
        <v>11354</v>
      </c>
      <c r="C2726" s="14" t="s">
        <v>15040</v>
      </c>
      <c r="D2726" s="2" t="s">
        <v>23151</v>
      </c>
      <c r="E2726" s="14" t="s">
        <v>18120</v>
      </c>
      <c r="F2726" s="2" t="s">
        <v>18119</v>
      </c>
      <c r="G2726" s="12">
        <f t="shared" si="42"/>
        <v>14</v>
      </c>
    </row>
    <row r="2727" spans="1:7" ht="12.75" customHeight="1" x14ac:dyDescent="0.2">
      <c r="A2727" s="6" t="s">
        <v>18069</v>
      </c>
      <c r="B2727" s="3" t="s">
        <v>11354</v>
      </c>
      <c r="C2727" s="15" t="s">
        <v>21682</v>
      </c>
      <c r="D2727" s="3" t="s">
        <v>23152</v>
      </c>
      <c r="E2727" s="15" t="s">
        <v>18122</v>
      </c>
      <c r="F2727" s="3" t="s">
        <v>18121</v>
      </c>
      <c r="G2727" s="12">
        <f t="shared" si="42"/>
        <v>14</v>
      </c>
    </row>
    <row r="2728" spans="1:7" ht="12.75" customHeight="1" x14ac:dyDescent="0.2">
      <c r="A2728" s="6" t="s">
        <v>18069</v>
      </c>
      <c r="B2728" s="3" t="s">
        <v>11354</v>
      </c>
      <c r="C2728" s="15" t="s">
        <v>6687</v>
      </c>
      <c r="D2728" s="3" t="s">
        <v>23153</v>
      </c>
      <c r="E2728" s="15" t="s">
        <v>18124</v>
      </c>
      <c r="F2728" s="3" t="s">
        <v>18123</v>
      </c>
      <c r="G2728" s="12">
        <f t="shared" si="42"/>
        <v>14</v>
      </c>
    </row>
    <row r="2729" spans="1:7" ht="12.75" customHeight="1" x14ac:dyDescent="0.2">
      <c r="A2729" s="6" t="s">
        <v>18069</v>
      </c>
      <c r="B2729" s="3" t="s">
        <v>11354</v>
      </c>
      <c r="C2729" s="15" t="s">
        <v>17168</v>
      </c>
      <c r="D2729" s="3" t="s">
        <v>11359</v>
      </c>
      <c r="E2729" s="15" t="s">
        <v>11360</v>
      </c>
      <c r="F2729" s="3" t="s">
        <v>17246</v>
      </c>
      <c r="G2729" s="12">
        <f t="shared" si="42"/>
        <v>22</v>
      </c>
    </row>
    <row r="2730" spans="1:7" ht="12.75" customHeight="1" x14ac:dyDescent="0.2">
      <c r="A2730" s="6" t="s">
        <v>18069</v>
      </c>
      <c r="B2730" s="3" t="s">
        <v>11354</v>
      </c>
      <c r="C2730" s="15" t="s">
        <v>15496</v>
      </c>
      <c r="D2730" s="3" t="s">
        <v>23154</v>
      </c>
      <c r="E2730" s="15" t="s">
        <v>16269</v>
      </c>
      <c r="F2730" s="3" t="s">
        <v>16268</v>
      </c>
      <c r="G2730" s="12">
        <f t="shared" si="42"/>
        <v>28</v>
      </c>
    </row>
    <row r="2731" spans="1:7" ht="12.75" customHeight="1" x14ac:dyDescent="0.2">
      <c r="A2731" s="6" t="s">
        <v>18069</v>
      </c>
      <c r="B2731" s="3" t="s">
        <v>11354</v>
      </c>
      <c r="C2731" s="15" t="s">
        <v>15499</v>
      </c>
      <c r="D2731" s="3" t="s">
        <v>23155</v>
      </c>
      <c r="E2731" s="15" t="s">
        <v>16270</v>
      </c>
      <c r="F2731" s="2" t="s">
        <v>3279</v>
      </c>
      <c r="G2731" s="12">
        <f t="shared" si="42"/>
        <v>13</v>
      </c>
    </row>
    <row r="2732" spans="1:7" ht="12.75" customHeight="1" x14ac:dyDescent="0.2">
      <c r="A2732" s="6" t="s">
        <v>18069</v>
      </c>
      <c r="B2732" s="3" t="s">
        <v>11354</v>
      </c>
      <c r="C2732" s="15" t="s">
        <v>12588</v>
      </c>
      <c r="D2732" s="3" t="s">
        <v>23156</v>
      </c>
      <c r="E2732" s="15" t="s">
        <v>16272</v>
      </c>
      <c r="F2732" s="3" t="s">
        <v>16271</v>
      </c>
      <c r="G2732" s="12">
        <f t="shared" si="42"/>
        <v>10</v>
      </c>
    </row>
    <row r="2733" spans="1:7" ht="12.75" customHeight="1" x14ac:dyDescent="0.2">
      <c r="A2733" s="5" t="s">
        <v>18069</v>
      </c>
      <c r="B2733" s="2" t="s">
        <v>11354</v>
      </c>
      <c r="C2733" s="14" t="s">
        <v>18357</v>
      </c>
      <c r="D2733" s="2" t="s">
        <v>23157</v>
      </c>
      <c r="E2733" s="14" t="s">
        <v>16274</v>
      </c>
      <c r="F2733" s="2" t="s">
        <v>16273</v>
      </c>
      <c r="G2733" s="12">
        <f t="shared" si="42"/>
        <v>12</v>
      </c>
    </row>
    <row r="2734" spans="1:7" ht="12.75" customHeight="1" x14ac:dyDescent="0.2">
      <c r="A2734" s="6" t="s">
        <v>18069</v>
      </c>
      <c r="B2734" s="3" t="s">
        <v>11354</v>
      </c>
      <c r="C2734" s="15" t="s">
        <v>10583</v>
      </c>
      <c r="D2734" s="3" t="s">
        <v>23158</v>
      </c>
      <c r="E2734" s="15" t="s">
        <v>16275</v>
      </c>
      <c r="F2734" s="3" t="s">
        <v>16099</v>
      </c>
      <c r="G2734" s="12">
        <f t="shared" si="42"/>
        <v>26</v>
      </c>
    </row>
    <row r="2735" spans="1:7" ht="12.75" customHeight="1" x14ac:dyDescent="0.2">
      <c r="A2735" s="6" t="s">
        <v>18069</v>
      </c>
      <c r="B2735" s="3" t="s">
        <v>11354</v>
      </c>
      <c r="C2735" s="15" t="s">
        <v>12517</v>
      </c>
      <c r="D2735" s="3" t="s">
        <v>23159</v>
      </c>
      <c r="E2735" s="15" t="s">
        <v>16277</v>
      </c>
      <c r="F2735" s="3" t="s">
        <v>16276</v>
      </c>
      <c r="G2735" s="12">
        <f t="shared" si="42"/>
        <v>20</v>
      </c>
    </row>
    <row r="2736" spans="1:7" ht="12.75" customHeight="1" x14ac:dyDescent="0.2">
      <c r="A2736" s="6" t="s">
        <v>16278</v>
      </c>
      <c r="B2736" s="3" t="s">
        <v>16279</v>
      </c>
      <c r="C2736" s="15" t="s">
        <v>21293</v>
      </c>
      <c r="D2736" s="3" t="s">
        <v>11361</v>
      </c>
      <c r="E2736" s="15" t="s">
        <v>11362</v>
      </c>
      <c r="F2736" s="3" t="s">
        <v>19354</v>
      </c>
      <c r="G2736" s="12">
        <f t="shared" si="42"/>
        <v>23</v>
      </c>
    </row>
    <row r="2737" spans="1:7" ht="12.75" customHeight="1" x14ac:dyDescent="0.2">
      <c r="A2737" s="5" t="s">
        <v>16278</v>
      </c>
      <c r="B2737" s="2" t="s">
        <v>16279</v>
      </c>
      <c r="C2737" s="14" t="s">
        <v>16244</v>
      </c>
      <c r="D2737" s="2" t="s">
        <v>23160</v>
      </c>
      <c r="E2737" s="14" t="s">
        <v>16281</v>
      </c>
      <c r="F2737" s="2" t="s">
        <v>16280</v>
      </c>
      <c r="G2737" s="12">
        <f t="shared" si="42"/>
        <v>28</v>
      </c>
    </row>
    <row r="2738" spans="1:7" ht="12.75" customHeight="1" x14ac:dyDescent="0.2">
      <c r="A2738" s="6" t="s">
        <v>16278</v>
      </c>
      <c r="B2738" s="3" t="s">
        <v>16279</v>
      </c>
      <c r="C2738" s="15" t="s">
        <v>15522</v>
      </c>
      <c r="D2738" s="3" t="s">
        <v>23161</v>
      </c>
      <c r="E2738" s="15" t="s">
        <v>16282</v>
      </c>
      <c r="F2738" s="3" t="s">
        <v>16587</v>
      </c>
      <c r="G2738" s="12">
        <f t="shared" si="42"/>
        <v>26</v>
      </c>
    </row>
    <row r="2739" spans="1:7" ht="12.75" customHeight="1" x14ac:dyDescent="0.2">
      <c r="A2739" s="6" t="s">
        <v>16278</v>
      </c>
      <c r="B2739" s="3" t="s">
        <v>16279</v>
      </c>
      <c r="C2739" s="15" t="s">
        <v>21674</v>
      </c>
      <c r="D2739" s="3" t="s">
        <v>23162</v>
      </c>
      <c r="E2739" s="15" t="s">
        <v>16284</v>
      </c>
      <c r="F2739" s="3" t="s">
        <v>16283</v>
      </c>
      <c r="G2739" s="12">
        <f t="shared" si="42"/>
        <v>13</v>
      </c>
    </row>
    <row r="2740" spans="1:7" ht="12.75" customHeight="1" x14ac:dyDescent="0.2">
      <c r="A2740" s="6" t="s">
        <v>16278</v>
      </c>
      <c r="B2740" s="3" t="s">
        <v>16279</v>
      </c>
      <c r="C2740" s="15" t="s">
        <v>8806</v>
      </c>
      <c r="D2740" s="3" t="s">
        <v>21852</v>
      </c>
      <c r="E2740" s="15" t="s">
        <v>21853</v>
      </c>
      <c r="F2740" s="3" t="s">
        <v>21852</v>
      </c>
      <c r="G2740" s="12">
        <f t="shared" si="42"/>
        <v>4</v>
      </c>
    </row>
    <row r="2741" spans="1:7" ht="12.75" customHeight="1" x14ac:dyDescent="0.2">
      <c r="A2741" s="6" t="s">
        <v>16278</v>
      </c>
      <c r="B2741" s="3" t="s">
        <v>16279</v>
      </c>
      <c r="C2741" s="15" t="s">
        <v>6698</v>
      </c>
      <c r="D2741" s="3" t="s">
        <v>23163</v>
      </c>
      <c r="E2741" s="15" t="s">
        <v>16286</v>
      </c>
      <c r="F2741" s="3" t="s">
        <v>16285</v>
      </c>
      <c r="G2741" s="12">
        <f t="shared" si="42"/>
        <v>6</v>
      </c>
    </row>
    <row r="2742" spans="1:7" ht="12.75" customHeight="1" x14ac:dyDescent="0.2">
      <c r="A2742" s="5" t="s">
        <v>16278</v>
      </c>
      <c r="B2742" s="2" t="s">
        <v>16279</v>
      </c>
      <c r="C2742" s="14" t="s">
        <v>21682</v>
      </c>
      <c r="D2742" s="2" t="s">
        <v>23164</v>
      </c>
      <c r="E2742" s="14" t="s">
        <v>16288</v>
      </c>
      <c r="F2742" s="2" t="s">
        <v>16287</v>
      </c>
      <c r="G2742" s="12">
        <f t="shared" si="42"/>
        <v>25</v>
      </c>
    </row>
    <row r="2743" spans="1:7" ht="12.75" customHeight="1" x14ac:dyDescent="0.2">
      <c r="A2743" s="6" t="s">
        <v>16289</v>
      </c>
      <c r="B2743" s="3" t="s">
        <v>11363</v>
      </c>
      <c r="C2743" s="15" t="s">
        <v>20152</v>
      </c>
      <c r="D2743" s="3" t="s">
        <v>16290</v>
      </c>
      <c r="E2743" s="15" t="s">
        <v>16291</v>
      </c>
      <c r="F2743" s="2" t="s">
        <v>6367</v>
      </c>
      <c r="G2743" s="12">
        <f t="shared" si="42"/>
        <v>30</v>
      </c>
    </row>
    <row r="2744" spans="1:7" ht="12.75" customHeight="1" x14ac:dyDescent="0.2">
      <c r="A2744" s="6" t="s">
        <v>16289</v>
      </c>
      <c r="B2744" s="3" t="s">
        <v>11363</v>
      </c>
      <c r="C2744" s="15" t="s">
        <v>21293</v>
      </c>
      <c r="D2744" s="3" t="s">
        <v>23165</v>
      </c>
      <c r="E2744" s="15" t="s">
        <v>16293</v>
      </c>
      <c r="F2744" s="3" t="s">
        <v>16292</v>
      </c>
      <c r="G2744" s="12">
        <f t="shared" si="42"/>
        <v>14</v>
      </c>
    </row>
    <row r="2745" spans="1:7" ht="12.75" customHeight="1" x14ac:dyDescent="0.2">
      <c r="A2745" s="6" t="s">
        <v>16289</v>
      </c>
      <c r="B2745" s="3" t="s">
        <v>11363</v>
      </c>
      <c r="C2745" s="15" t="s">
        <v>16244</v>
      </c>
      <c r="D2745" s="3" t="s">
        <v>11364</v>
      </c>
      <c r="E2745" s="15" t="s">
        <v>11365</v>
      </c>
      <c r="F2745" s="3" t="s">
        <v>6396</v>
      </c>
      <c r="G2745" s="12">
        <f t="shared" si="42"/>
        <v>25</v>
      </c>
    </row>
    <row r="2746" spans="1:7" ht="12.75" customHeight="1" x14ac:dyDescent="0.2">
      <c r="A2746" s="6" t="s">
        <v>16289</v>
      </c>
      <c r="B2746" s="3" t="s">
        <v>11363</v>
      </c>
      <c r="C2746" s="15" t="s">
        <v>20681</v>
      </c>
      <c r="D2746" s="3" t="s">
        <v>23166</v>
      </c>
      <c r="E2746" s="15" t="s">
        <v>16294</v>
      </c>
      <c r="F2746" s="3" t="s">
        <v>15458</v>
      </c>
      <c r="G2746" s="12">
        <f t="shared" si="42"/>
        <v>24</v>
      </c>
    </row>
    <row r="2747" spans="1:7" ht="12.75" customHeight="1" x14ac:dyDescent="0.2">
      <c r="A2747" s="6" t="s">
        <v>16289</v>
      </c>
      <c r="B2747" s="3" t="s">
        <v>11363</v>
      </c>
      <c r="C2747" s="15" t="s">
        <v>14485</v>
      </c>
      <c r="D2747" s="3" t="s">
        <v>23167</v>
      </c>
      <c r="E2747" s="15" t="s">
        <v>16296</v>
      </c>
      <c r="F2747" s="3" t="s">
        <v>16295</v>
      </c>
      <c r="G2747" s="12">
        <f t="shared" si="42"/>
        <v>14</v>
      </c>
    </row>
    <row r="2748" spans="1:7" ht="12.75" customHeight="1" x14ac:dyDescent="0.2">
      <c r="A2748" s="6" t="s">
        <v>16289</v>
      </c>
      <c r="B2748" s="3" t="s">
        <v>11363</v>
      </c>
      <c r="C2748" s="15" t="s">
        <v>15522</v>
      </c>
      <c r="D2748" s="3" t="s">
        <v>23168</v>
      </c>
      <c r="E2748" s="15" t="s">
        <v>21535</v>
      </c>
      <c r="F2748" s="3" t="s">
        <v>16297</v>
      </c>
      <c r="G2748" s="12">
        <f t="shared" si="42"/>
        <v>9</v>
      </c>
    </row>
    <row r="2749" spans="1:7" ht="12.75" customHeight="1" x14ac:dyDescent="0.2">
      <c r="A2749" s="6" t="s">
        <v>16289</v>
      </c>
      <c r="B2749" s="3" t="s">
        <v>11363</v>
      </c>
      <c r="C2749" s="15" t="s">
        <v>21674</v>
      </c>
      <c r="D2749" s="3" t="s">
        <v>23169</v>
      </c>
      <c r="E2749" s="15" t="s">
        <v>21537</v>
      </c>
      <c r="F2749" s="3" t="s">
        <v>21536</v>
      </c>
      <c r="G2749" s="12">
        <f t="shared" si="42"/>
        <v>8</v>
      </c>
    </row>
    <row r="2750" spans="1:7" ht="12.75" customHeight="1" x14ac:dyDescent="0.2">
      <c r="A2750" s="6" t="s">
        <v>16289</v>
      </c>
      <c r="B2750" s="3" t="s">
        <v>11363</v>
      </c>
      <c r="C2750" s="15" t="s">
        <v>21682</v>
      </c>
      <c r="D2750" s="3" t="s">
        <v>23170</v>
      </c>
      <c r="E2750" s="15" t="s">
        <v>21539</v>
      </c>
      <c r="F2750" s="3" t="s">
        <v>21538</v>
      </c>
      <c r="G2750" s="12">
        <f t="shared" si="42"/>
        <v>9</v>
      </c>
    </row>
    <row r="2751" spans="1:7" ht="12.75" customHeight="1" x14ac:dyDescent="0.2">
      <c r="A2751" s="6" t="s">
        <v>16289</v>
      </c>
      <c r="B2751" s="3" t="s">
        <v>11363</v>
      </c>
      <c r="C2751" s="15" t="s">
        <v>10583</v>
      </c>
      <c r="D2751" s="3" t="s">
        <v>23171</v>
      </c>
      <c r="E2751" s="15" t="s">
        <v>21541</v>
      </c>
      <c r="F2751" s="3" t="s">
        <v>21540</v>
      </c>
      <c r="G2751" s="12">
        <f t="shared" si="42"/>
        <v>15</v>
      </c>
    </row>
    <row r="2752" spans="1:7" ht="12.75" customHeight="1" x14ac:dyDescent="0.2">
      <c r="A2752" s="6" t="s">
        <v>16289</v>
      </c>
      <c r="B2752" s="3" t="s">
        <v>11363</v>
      </c>
      <c r="C2752" s="15" t="s">
        <v>19276</v>
      </c>
      <c r="D2752" s="3" t="s">
        <v>23172</v>
      </c>
      <c r="E2752" s="15" t="s">
        <v>21543</v>
      </c>
      <c r="F2752" s="3" t="s">
        <v>21542</v>
      </c>
      <c r="G2752" s="12">
        <f t="shared" si="42"/>
        <v>7</v>
      </c>
    </row>
    <row r="2753" spans="1:7" ht="12.75" customHeight="1" x14ac:dyDescent="0.2">
      <c r="A2753" s="6" t="s">
        <v>16289</v>
      </c>
      <c r="B2753" s="3" t="s">
        <v>11363</v>
      </c>
      <c r="C2753" s="15" t="s">
        <v>15510</v>
      </c>
      <c r="D2753" s="3" t="s">
        <v>23173</v>
      </c>
      <c r="E2753" s="15" t="s">
        <v>21544</v>
      </c>
      <c r="F2753" s="3" t="s">
        <v>8903</v>
      </c>
      <c r="G2753" s="12">
        <f t="shared" si="42"/>
        <v>30</v>
      </c>
    </row>
    <row r="2754" spans="1:7" ht="12.75" customHeight="1" x14ac:dyDescent="0.2">
      <c r="A2754" s="5" t="s">
        <v>16289</v>
      </c>
      <c r="B2754" s="2" t="s">
        <v>11363</v>
      </c>
      <c r="C2754" s="14" t="s">
        <v>9830</v>
      </c>
      <c r="D2754" s="2" t="s">
        <v>23174</v>
      </c>
      <c r="E2754" s="14" t="s">
        <v>21546</v>
      </c>
      <c r="F2754" s="2" t="s">
        <v>21545</v>
      </c>
      <c r="G2754" s="12">
        <f t="shared" si="42"/>
        <v>6</v>
      </c>
    </row>
    <row r="2755" spans="1:7" ht="12.75" customHeight="1" x14ac:dyDescent="0.2">
      <c r="A2755" s="6" t="s">
        <v>21547</v>
      </c>
      <c r="B2755" s="3" t="s">
        <v>11366</v>
      </c>
      <c r="C2755" s="15" t="s">
        <v>18367</v>
      </c>
      <c r="D2755" s="3" t="s">
        <v>23175</v>
      </c>
      <c r="E2755" s="15" t="s">
        <v>21549</v>
      </c>
      <c r="F2755" s="2" t="s">
        <v>21548</v>
      </c>
      <c r="G2755" s="12">
        <f t="shared" si="42"/>
        <v>5</v>
      </c>
    </row>
    <row r="2756" spans="1:7" ht="12.75" customHeight="1" x14ac:dyDescent="0.2">
      <c r="A2756" s="6" t="s">
        <v>21547</v>
      </c>
      <c r="B2756" s="3" t="s">
        <v>11366</v>
      </c>
      <c r="C2756" s="15" t="s">
        <v>17163</v>
      </c>
      <c r="D2756" s="3" t="s">
        <v>23176</v>
      </c>
      <c r="E2756" s="15" t="s">
        <v>21550</v>
      </c>
      <c r="F2756" s="3" t="s">
        <v>8996</v>
      </c>
      <c r="G2756" s="12">
        <f t="shared" si="42"/>
        <v>25</v>
      </c>
    </row>
    <row r="2757" spans="1:7" ht="12.75" customHeight="1" x14ac:dyDescent="0.2">
      <c r="A2757" s="6" t="s">
        <v>21547</v>
      </c>
      <c r="B2757" s="3" t="s">
        <v>11366</v>
      </c>
      <c r="C2757" s="15" t="s">
        <v>19297</v>
      </c>
      <c r="D2757" s="3" t="s">
        <v>11367</v>
      </c>
      <c r="E2757" s="15" t="s">
        <v>11368</v>
      </c>
      <c r="F2757" s="3" t="s">
        <v>11367</v>
      </c>
      <c r="G2757" s="12">
        <f t="shared" ref="G2757:G2822" si="43">LEN(F2757)</f>
        <v>7</v>
      </c>
    </row>
    <row r="2758" spans="1:7" ht="12.75" customHeight="1" x14ac:dyDescent="0.2">
      <c r="A2758" s="6" t="s">
        <v>21547</v>
      </c>
      <c r="B2758" s="3" t="s">
        <v>11366</v>
      </c>
      <c r="C2758" s="15" t="s">
        <v>16242</v>
      </c>
      <c r="D2758" s="3" t="s">
        <v>23177</v>
      </c>
      <c r="E2758" s="15" t="s">
        <v>21551</v>
      </c>
      <c r="F2758" s="3" t="s">
        <v>15461</v>
      </c>
      <c r="G2758" s="12">
        <f t="shared" si="43"/>
        <v>26</v>
      </c>
    </row>
    <row r="2759" spans="1:7" ht="12.75" customHeight="1" x14ac:dyDescent="0.2">
      <c r="A2759" s="6" t="s">
        <v>21547</v>
      </c>
      <c r="B2759" s="3" t="s">
        <v>11366</v>
      </c>
      <c r="C2759" s="15" t="s">
        <v>21389</v>
      </c>
      <c r="D2759" s="3" t="s">
        <v>23178</v>
      </c>
      <c r="E2759" s="15" t="s">
        <v>21552</v>
      </c>
      <c r="F2759" s="2" t="s">
        <v>6368</v>
      </c>
      <c r="G2759" s="12">
        <f t="shared" si="43"/>
        <v>29</v>
      </c>
    </row>
    <row r="2760" spans="1:7" ht="12.75" customHeight="1" x14ac:dyDescent="0.2">
      <c r="A2760" s="5" t="s">
        <v>21547</v>
      </c>
      <c r="B2760" s="2" t="s">
        <v>11366</v>
      </c>
      <c r="C2760" s="14" t="s">
        <v>16244</v>
      </c>
      <c r="D2760" s="2" t="s">
        <v>23179</v>
      </c>
      <c r="E2760" s="14" t="s">
        <v>21554</v>
      </c>
      <c r="F2760" s="2" t="s">
        <v>21553</v>
      </c>
      <c r="G2760" s="12">
        <f t="shared" si="43"/>
        <v>4</v>
      </c>
    </row>
    <row r="2761" spans="1:7" ht="12.75" customHeight="1" x14ac:dyDescent="0.2">
      <c r="A2761" s="5" t="s">
        <v>21547</v>
      </c>
      <c r="B2761" s="2" t="s">
        <v>11366</v>
      </c>
      <c r="C2761" s="14" t="s">
        <v>21155</v>
      </c>
      <c r="D2761" s="2" t="s">
        <v>23180</v>
      </c>
      <c r="E2761" s="14" t="s">
        <v>19648</v>
      </c>
      <c r="F2761" s="2" t="s">
        <v>751</v>
      </c>
      <c r="G2761" s="12">
        <f t="shared" si="43"/>
        <v>29</v>
      </c>
    </row>
    <row r="2762" spans="1:7" ht="12.75" customHeight="1" x14ac:dyDescent="0.2">
      <c r="A2762" s="5" t="s">
        <v>21547</v>
      </c>
      <c r="B2762" s="2" t="s">
        <v>11366</v>
      </c>
      <c r="C2762" s="14" t="s">
        <v>15520</v>
      </c>
      <c r="D2762" s="2" t="s">
        <v>19649</v>
      </c>
      <c r="E2762" s="14" t="s">
        <v>19650</v>
      </c>
      <c r="F2762" s="2" t="s">
        <v>4514</v>
      </c>
      <c r="G2762" s="12">
        <f t="shared" si="43"/>
        <v>30</v>
      </c>
    </row>
    <row r="2763" spans="1:7" ht="12.75" customHeight="1" x14ac:dyDescent="0.2">
      <c r="A2763" s="5" t="s">
        <v>21547</v>
      </c>
      <c r="B2763" s="2" t="s">
        <v>11366</v>
      </c>
      <c r="C2763" s="14" t="s">
        <v>21668</v>
      </c>
      <c r="D2763" s="2" t="s">
        <v>11369</v>
      </c>
      <c r="E2763" s="14" t="s">
        <v>11370</v>
      </c>
      <c r="F2763" s="2" t="s">
        <v>15653</v>
      </c>
      <c r="G2763" s="12">
        <f t="shared" si="43"/>
        <v>30</v>
      </c>
    </row>
    <row r="2764" spans="1:7" ht="12.75" customHeight="1" x14ac:dyDescent="0.2">
      <c r="A2764" s="6" t="s">
        <v>21547</v>
      </c>
      <c r="B2764" s="3" t="s">
        <v>11366</v>
      </c>
      <c r="C2764" s="15" t="s">
        <v>8795</v>
      </c>
      <c r="D2764" s="3" t="s">
        <v>11371</v>
      </c>
      <c r="E2764" s="15" t="s">
        <v>11372</v>
      </c>
      <c r="F2764" s="3" t="s">
        <v>11371</v>
      </c>
      <c r="G2764" s="12">
        <f t="shared" si="43"/>
        <v>17</v>
      </c>
    </row>
    <row r="2765" spans="1:7" ht="12.75" customHeight="1" x14ac:dyDescent="0.2">
      <c r="A2765" s="6" t="s">
        <v>21547</v>
      </c>
      <c r="B2765" s="3" t="s">
        <v>11366</v>
      </c>
      <c r="C2765" s="15" t="s">
        <v>8798</v>
      </c>
      <c r="D2765" s="3" t="s">
        <v>11373</v>
      </c>
      <c r="E2765" s="14" t="s">
        <v>11374</v>
      </c>
      <c r="F2765" s="3" t="s">
        <v>11373</v>
      </c>
      <c r="G2765" s="12">
        <f t="shared" si="43"/>
        <v>17</v>
      </c>
    </row>
    <row r="2766" spans="1:7" ht="12.75" customHeight="1" x14ac:dyDescent="0.2">
      <c r="A2766" s="6" t="s">
        <v>21547</v>
      </c>
      <c r="B2766" s="3" t="s">
        <v>11366</v>
      </c>
      <c r="C2766" s="15" t="s">
        <v>21671</v>
      </c>
      <c r="D2766" s="3" t="s">
        <v>11375</v>
      </c>
      <c r="E2766" s="15" t="s">
        <v>11376</v>
      </c>
      <c r="F2766" s="3" t="s">
        <v>1143</v>
      </c>
      <c r="G2766" s="12">
        <f t="shared" si="43"/>
        <v>17</v>
      </c>
    </row>
    <row r="2767" spans="1:7" ht="12.75" customHeight="1" x14ac:dyDescent="0.2">
      <c r="A2767" s="6" t="s">
        <v>21547</v>
      </c>
      <c r="B2767" s="3" t="s">
        <v>11366</v>
      </c>
      <c r="C2767" s="15" t="s">
        <v>8802</v>
      </c>
      <c r="D2767" s="3" t="s">
        <v>23181</v>
      </c>
      <c r="E2767" s="15" t="s">
        <v>19652</v>
      </c>
      <c r="F2767" s="3" t="s">
        <v>19651</v>
      </c>
      <c r="G2767" s="12">
        <f t="shared" si="43"/>
        <v>6</v>
      </c>
    </row>
    <row r="2768" spans="1:7" ht="12.75" customHeight="1" x14ac:dyDescent="0.2">
      <c r="A2768" s="6" t="s">
        <v>21547</v>
      </c>
      <c r="B2768" s="3" t="s">
        <v>11366</v>
      </c>
      <c r="C2768" s="15" t="s">
        <v>14495</v>
      </c>
      <c r="D2768" s="3" t="s">
        <v>23182</v>
      </c>
      <c r="E2768" s="15" t="s">
        <v>5364</v>
      </c>
      <c r="F2768" s="3" t="s">
        <v>4794</v>
      </c>
      <c r="G2768" s="12">
        <f t="shared" si="43"/>
        <v>22</v>
      </c>
    </row>
    <row r="2769" spans="1:7" ht="12.75" customHeight="1" x14ac:dyDescent="0.2">
      <c r="A2769" s="6" t="s">
        <v>21547</v>
      </c>
      <c r="B2769" s="3" t="s">
        <v>11366</v>
      </c>
      <c r="C2769" s="15" t="s">
        <v>6698</v>
      </c>
      <c r="D2769" s="3" t="s">
        <v>23183</v>
      </c>
      <c r="E2769" s="15" t="s">
        <v>19654</v>
      </c>
      <c r="F2769" s="3" t="s">
        <v>19653</v>
      </c>
      <c r="G2769" s="12">
        <f t="shared" si="43"/>
        <v>6</v>
      </c>
    </row>
    <row r="2770" spans="1:7" ht="12.75" customHeight="1" x14ac:dyDescent="0.2">
      <c r="A2770" s="6" t="s">
        <v>21547</v>
      </c>
      <c r="B2770" s="3" t="s">
        <v>11366</v>
      </c>
      <c r="C2770" s="15" t="s">
        <v>20175</v>
      </c>
      <c r="D2770" s="3" t="s">
        <v>26775</v>
      </c>
      <c r="E2770" s="15" t="s">
        <v>26776</v>
      </c>
      <c r="F2770" s="3" t="s">
        <v>26777</v>
      </c>
      <c r="G2770" s="12">
        <f>LEN(F2770)</f>
        <v>30</v>
      </c>
    </row>
    <row r="2771" spans="1:7" ht="12.75" customHeight="1" x14ac:dyDescent="0.2">
      <c r="A2771" s="6" t="s">
        <v>21547</v>
      </c>
      <c r="B2771" s="3" t="s">
        <v>11366</v>
      </c>
      <c r="C2771" s="15" t="s">
        <v>21466</v>
      </c>
      <c r="D2771" s="3" t="s">
        <v>23184</v>
      </c>
      <c r="E2771" s="15" t="s">
        <v>19656</v>
      </c>
      <c r="F2771" s="3" t="s">
        <v>19655</v>
      </c>
      <c r="G2771" s="12">
        <f t="shared" si="43"/>
        <v>20</v>
      </c>
    </row>
    <row r="2772" spans="1:7" ht="12.75" customHeight="1" x14ac:dyDescent="0.2">
      <c r="A2772" s="6" t="s">
        <v>21547</v>
      </c>
      <c r="B2772" s="3" t="s">
        <v>11366</v>
      </c>
      <c r="C2772" s="15" t="s">
        <v>15040</v>
      </c>
      <c r="D2772" s="3" t="s">
        <v>23163</v>
      </c>
      <c r="E2772" s="15" t="s">
        <v>19657</v>
      </c>
      <c r="F2772" s="3" t="s">
        <v>16285</v>
      </c>
      <c r="G2772" s="12">
        <f t="shared" si="43"/>
        <v>6</v>
      </c>
    </row>
    <row r="2773" spans="1:7" ht="12.75" customHeight="1" x14ac:dyDescent="0.2">
      <c r="A2773" s="6" t="s">
        <v>21547</v>
      </c>
      <c r="B2773" s="3" t="s">
        <v>11366</v>
      </c>
      <c r="C2773" s="15" t="s">
        <v>21312</v>
      </c>
      <c r="D2773" s="3" t="s">
        <v>23185</v>
      </c>
      <c r="E2773" s="15" t="s">
        <v>19659</v>
      </c>
      <c r="F2773" s="3" t="s">
        <v>19658</v>
      </c>
      <c r="G2773" s="12">
        <f t="shared" si="43"/>
        <v>21</v>
      </c>
    </row>
    <row r="2774" spans="1:7" ht="12.75" customHeight="1" x14ac:dyDescent="0.2">
      <c r="A2774" s="6" t="s">
        <v>21547</v>
      </c>
      <c r="B2774" s="3" t="s">
        <v>11366</v>
      </c>
      <c r="C2774" s="15" t="s">
        <v>21477</v>
      </c>
      <c r="D2774" s="3" t="s">
        <v>23186</v>
      </c>
      <c r="E2774" s="15" t="s">
        <v>19661</v>
      </c>
      <c r="F2774" s="3" t="s">
        <v>19660</v>
      </c>
      <c r="G2774" s="12">
        <f t="shared" si="43"/>
        <v>19</v>
      </c>
    </row>
    <row r="2775" spans="1:7" ht="12.75" customHeight="1" x14ac:dyDescent="0.2">
      <c r="A2775" s="6" t="s">
        <v>21547</v>
      </c>
      <c r="B2775" s="3" t="s">
        <v>11366</v>
      </c>
      <c r="C2775" s="15" t="s">
        <v>17168</v>
      </c>
      <c r="D2775" s="3" t="s">
        <v>23187</v>
      </c>
      <c r="E2775" s="15" t="s">
        <v>19663</v>
      </c>
      <c r="F2775" s="3" t="s">
        <v>19662</v>
      </c>
      <c r="G2775" s="12">
        <f t="shared" si="43"/>
        <v>22</v>
      </c>
    </row>
    <row r="2776" spans="1:7" ht="12.75" customHeight="1" x14ac:dyDescent="0.2">
      <c r="A2776" s="6" t="s">
        <v>21547</v>
      </c>
      <c r="B2776" s="3" t="s">
        <v>11366</v>
      </c>
      <c r="C2776" s="15" t="s">
        <v>15496</v>
      </c>
      <c r="D2776" s="3" t="s">
        <v>23188</v>
      </c>
      <c r="E2776" s="15" t="s">
        <v>19664</v>
      </c>
      <c r="F2776" s="3" t="s">
        <v>16588</v>
      </c>
      <c r="G2776" s="12">
        <f t="shared" si="43"/>
        <v>30</v>
      </c>
    </row>
    <row r="2777" spans="1:7" ht="12.75" customHeight="1" x14ac:dyDescent="0.2">
      <c r="A2777" s="6" t="s">
        <v>21547</v>
      </c>
      <c r="B2777" s="3" t="s">
        <v>11366</v>
      </c>
      <c r="C2777" s="15" t="s">
        <v>15499</v>
      </c>
      <c r="D2777" s="3" t="s">
        <v>23189</v>
      </c>
      <c r="E2777" s="15" t="s">
        <v>17422</v>
      </c>
      <c r="F2777" s="3" t="s">
        <v>19665</v>
      </c>
      <c r="G2777" s="12">
        <f t="shared" si="43"/>
        <v>29</v>
      </c>
    </row>
    <row r="2778" spans="1:7" ht="12.75" customHeight="1" x14ac:dyDescent="0.2">
      <c r="A2778" s="6" t="s">
        <v>21547</v>
      </c>
      <c r="B2778" s="3" t="s">
        <v>11366</v>
      </c>
      <c r="C2778" s="15" t="s">
        <v>6705</v>
      </c>
      <c r="D2778" t="s">
        <v>26778</v>
      </c>
      <c r="E2778" s="15" t="s">
        <v>26780</v>
      </c>
      <c r="F2778" s="3" t="s">
        <v>26779</v>
      </c>
      <c r="G2778" s="12">
        <f>LEN(F2278)</f>
        <v>30</v>
      </c>
    </row>
    <row r="2779" spans="1:7" ht="12.75" customHeight="1" x14ac:dyDescent="0.2">
      <c r="A2779" s="6" t="s">
        <v>21547</v>
      </c>
      <c r="B2779" s="3" t="s">
        <v>11366</v>
      </c>
      <c r="C2779" s="15" t="s">
        <v>19276</v>
      </c>
      <c r="D2779" s="3" t="s">
        <v>21994</v>
      </c>
      <c r="E2779" s="15" t="s">
        <v>21995</v>
      </c>
      <c r="F2779" s="3" t="s">
        <v>21994</v>
      </c>
      <c r="G2779" s="12">
        <f t="shared" si="43"/>
        <v>6</v>
      </c>
    </row>
    <row r="2780" spans="1:7" ht="12.75" customHeight="1" x14ac:dyDescent="0.2">
      <c r="A2780" s="6" t="s">
        <v>21547</v>
      </c>
      <c r="B2780" s="3" t="s">
        <v>11366</v>
      </c>
      <c r="C2780" s="15" t="s">
        <v>10565</v>
      </c>
      <c r="D2780" s="3" t="s">
        <v>23190</v>
      </c>
      <c r="E2780" s="15" t="s">
        <v>17424</v>
      </c>
      <c r="F2780" s="3" t="s">
        <v>17423</v>
      </c>
      <c r="G2780" s="12">
        <f t="shared" si="43"/>
        <v>24</v>
      </c>
    </row>
    <row r="2781" spans="1:7" ht="12.75" customHeight="1" x14ac:dyDescent="0.2">
      <c r="A2781" s="6" t="s">
        <v>21547</v>
      </c>
      <c r="B2781" s="3" t="s">
        <v>11366</v>
      </c>
      <c r="C2781" s="15" t="s">
        <v>15510</v>
      </c>
      <c r="D2781" s="3" t="s">
        <v>22059</v>
      </c>
      <c r="E2781" s="14" t="s">
        <v>22060</v>
      </c>
      <c r="F2781" s="3" t="s">
        <v>26410</v>
      </c>
      <c r="G2781" s="12">
        <f t="shared" si="43"/>
        <v>29</v>
      </c>
    </row>
    <row r="2782" spans="1:7" ht="12.75" customHeight="1" x14ac:dyDescent="0.2">
      <c r="A2782" s="6" t="s">
        <v>21547</v>
      </c>
      <c r="B2782" s="3" t="s">
        <v>11366</v>
      </c>
      <c r="C2782" s="15" t="s">
        <v>10575</v>
      </c>
      <c r="D2782" s="3" t="s">
        <v>23191</v>
      </c>
      <c r="E2782" s="15" t="s">
        <v>17426</v>
      </c>
      <c r="F2782" s="2" t="s">
        <v>17425</v>
      </c>
      <c r="G2782" s="12">
        <f t="shared" si="43"/>
        <v>24</v>
      </c>
    </row>
    <row r="2783" spans="1:7" ht="12.75" customHeight="1" x14ac:dyDescent="0.2">
      <c r="A2783" s="6" t="s">
        <v>21547</v>
      </c>
      <c r="B2783" s="3" t="s">
        <v>11366</v>
      </c>
      <c r="C2783" s="15" t="s">
        <v>21287</v>
      </c>
      <c r="D2783" s="3" t="s">
        <v>23192</v>
      </c>
      <c r="E2783" s="15" t="s">
        <v>17428</v>
      </c>
      <c r="F2783" s="2" t="s">
        <v>17427</v>
      </c>
      <c r="G2783" s="12">
        <f t="shared" si="43"/>
        <v>18</v>
      </c>
    </row>
    <row r="2784" spans="1:7" ht="12.75" customHeight="1" x14ac:dyDescent="0.2">
      <c r="A2784" s="6" t="s">
        <v>21547</v>
      </c>
      <c r="B2784" s="3" t="s">
        <v>11366</v>
      </c>
      <c r="C2784" s="15" t="s">
        <v>19279</v>
      </c>
      <c r="D2784" s="3" t="s">
        <v>23193</v>
      </c>
      <c r="E2784" s="15" t="s">
        <v>5365</v>
      </c>
      <c r="F2784" s="3" t="s">
        <v>4795</v>
      </c>
      <c r="G2784" s="12">
        <f t="shared" si="43"/>
        <v>26</v>
      </c>
    </row>
    <row r="2785" spans="1:7" ht="12.75" customHeight="1" x14ac:dyDescent="0.2">
      <c r="A2785" s="6" t="s">
        <v>17429</v>
      </c>
      <c r="B2785" s="3" t="s">
        <v>11377</v>
      </c>
      <c r="C2785" s="15" t="s">
        <v>19375</v>
      </c>
      <c r="D2785" s="3" t="s">
        <v>23194</v>
      </c>
      <c r="E2785" s="15" t="s">
        <v>17430</v>
      </c>
      <c r="F2785" s="3" t="s">
        <v>20347</v>
      </c>
      <c r="G2785" s="12">
        <f t="shared" si="43"/>
        <v>21</v>
      </c>
    </row>
    <row r="2786" spans="1:7" ht="12.75" customHeight="1" x14ac:dyDescent="0.2">
      <c r="A2786" s="6" t="s">
        <v>17429</v>
      </c>
      <c r="B2786" s="3" t="s">
        <v>11377</v>
      </c>
      <c r="C2786" s="15" t="s">
        <v>18496</v>
      </c>
      <c r="D2786" s="3" t="s">
        <v>23195</v>
      </c>
      <c r="E2786" s="15" t="s">
        <v>21998</v>
      </c>
      <c r="F2786" s="3" t="s">
        <v>21548</v>
      </c>
      <c r="G2786" s="12">
        <f t="shared" si="43"/>
        <v>5</v>
      </c>
    </row>
    <row r="2787" spans="1:7" ht="12.75" customHeight="1" x14ac:dyDescent="0.2">
      <c r="A2787" s="6" t="s">
        <v>17429</v>
      </c>
      <c r="B2787" s="3" t="s">
        <v>11377</v>
      </c>
      <c r="C2787" s="15" t="s">
        <v>19380</v>
      </c>
      <c r="D2787" s="3" t="s">
        <v>23196</v>
      </c>
      <c r="E2787" s="15" t="s">
        <v>17432</v>
      </c>
      <c r="F2787" s="3" t="s">
        <v>17431</v>
      </c>
      <c r="G2787" s="12">
        <f t="shared" si="43"/>
        <v>24</v>
      </c>
    </row>
    <row r="2788" spans="1:7" ht="12.75" customHeight="1" x14ac:dyDescent="0.2">
      <c r="A2788" s="5" t="s">
        <v>17429</v>
      </c>
      <c r="B2788" s="2" t="s">
        <v>11377</v>
      </c>
      <c r="C2788" s="14" t="s">
        <v>19290</v>
      </c>
      <c r="D2788" s="2" t="s">
        <v>23197</v>
      </c>
      <c r="E2788" s="14" t="s">
        <v>17434</v>
      </c>
      <c r="F2788" s="2" t="s">
        <v>17433</v>
      </c>
      <c r="G2788" s="12">
        <f t="shared" si="43"/>
        <v>6</v>
      </c>
    </row>
    <row r="2789" spans="1:7" ht="12.75" customHeight="1" x14ac:dyDescent="0.2">
      <c r="A2789" s="6" t="s">
        <v>17429</v>
      </c>
      <c r="B2789" s="3" t="s">
        <v>11377</v>
      </c>
      <c r="C2789" s="15" t="s">
        <v>21293</v>
      </c>
      <c r="D2789" s="3" t="s">
        <v>17435</v>
      </c>
      <c r="E2789" s="14" t="s">
        <v>17436</v>
      </c>
      <c r="F2789" s="3" t="s">
        <v>17435</v>
      </c>
      <c r="G2789" s="12">
        <f t="shared" si="43"/>
        <v>10</v>
      </c>
    </row>
    <row r="2790" spans="1:7" ht="12.75" customHeight="1" x14ac:dyDescent="0.2">
      <c r="A2790" s="6" t="s">
        <v>17429</v>
      </c>
      <c r="B2790" s="3" t="s">
        <v>11377</v>
      </c>
      <c r="C2790" s="15" t="s">
        <v>21463</v>
      </c>
      <c r="D2790" s="3" t="s">
        <v>23198</v>
      </c>
      <c r="E2790" s="15" t="s">
        <v>17438</v>
      </c>
      <c r="F2790" s="2" t="s">
        <v>17437</v>
      </c>
      <c r="G2790" s="12">
        <f t="shared" si="43"/>
        <v>11</v>
      </c>
    </row>
    <row r="2791" spans="1:7" ht="12.75" customHeight="1" x14ac:dyDescent="0.2">
      <c r="A2791" s="6" t="s">
        <v>17429</v>
      </c>
      <c r="B2791" s="3" t="s">
        <v>11377</v>
      </c>
      <c r="C2791" s="15" t="s">
        <v>14478</v>
      </c>
      <c r="D2791" s="3" t="s">
        <v>11378</v>
      </c>
      <c r="E2791" s="15" t="s">
        <v>11379</v>
      </c>
      <c r="F2791" s="3" t="s">
        <v>11378</v>
      </c>
      <c r="G2791" s="12">
        <f t="shared" si="43"/>
        <v>14</v>
      </c>
    </row>
    <row r="2792" spans="1:7" ht="12.75" customHeight="1" x14ac:dyDescent="0.2">
      <c r="A2792" s="6" t="s">
        <v>17429</v>
      </c>
      <c r="B2792" s="3" t="s">
        <v>11377</v>
      </c>
      <c r="C2792" s="15" t="s">
        <v>6879</v>
      </c>
      <c r="D2792" s="3" t="s">
        <v>23199</v>
      </c>
      <c r="E2792" s="15" t="s">
        <v>5366</v>
      </c>
      <c r="F2792" s="3" t="s">
        <v>4796</v>
      </c>
      <c r="G2792" s="12">
        <f t="shared" si="43"/>
        <v>21</v>
      </c>
    </row>
    <row r="2793" spans="1:7" ht="12.75" customHeight="1" x14ac:dyDescent="0.2">
      <c r="A2793" s="6" t="s">
        <v>17429</v>
      </c>
      <c r="B2793" s="3" t="s">
        <v>11377</v>
      </c>
      <c r="C2793" s="15" t="s">
        <v>20681</v>
      </c>
      <c r="D2793" s="3" t="s">
        <v>23200</v>
      </c>
      <c r="E2793" s="15" t="s">
        <v>17439</v>
      </c>
      <c r="F2793" s="3" t="s">
        <v>6369</v>
      </c>
      <c r="G2793" s="12">
        <f t="shared" si="43"/>
        <v>30</v>
      </c>
    </row>
    <row r="2794" spans="1:7" ht="12.75" customHeight="1" x14ac:dyDescent="0.2">
      <c r="A2794" s="6" t="s">
        <v>17429</v>
      </c>
      <c r="B2794" s="3" t="s">
        <v>11377</v>
      </c>
      <c r="C2794" s="15" t="s">
        <v>14485</v>
      </c>
      <c r="D2794" s="3" t="s">
        <v>23201</v>
      </c>
      <c r="E2794" s="15" t="s">
        <v>17441</v>
      </c>
      <c r="F2794" s="3" t="s">
        <v>17440</v>
      </c>
      <c r="G2794" s="12">
        <f t="shared" si="43"/>
        <v>3</v>
      </c>
    </row>
    <row r="2795" spans="1:7" ht="12.75" customHeight="1" x14ac:dyDescent="0.2">
      <c r="A2795" s="6" t="s">
        <v>17429</v>
      </c>
      <c r="B2795" s="3" t="s">
        <v>11377</v>
      </c>
      <c r="C2795" s="15" t="s">
        <v>21668</v>
      </c>
      <c r="D2795" s="3" t="s">
        <v>23202</v>
      </c>
      <c r="E2795" s="15" t="s">
        <v>17443</v>
      </c>
      <c r="F2795" s="3" t="s">
        <v>17442</v>
      </c>
      <c r="G2795" s="12">
        <f t="shared" si="43"/>
        <v>8</v>
      </c>
    </row>
    <row r="2796" spans="1:7" ht="12.75" customHeight="1" x14ac:dyDescent="0.2">
      <c r="A2796" s="6" t="s">
        <v>17429</v>
      </c>
      <c r="B2796" s="3" t="s">
        <v>11377</v>
      </c>
      <c r="C2796" s="15" t="s">
        <v>14495</v>
      </c>
      <c r="D2796" s="3" t="s">
        <v>17444</v>
      </c>
      <c r="E2796" s="15" t="s">
        <v>17445</v>
      </c>
      <c r="F2796" s="3" t="s">
        <v>6515</v>
      </c>
      <c r="G2796" s="12">
        <f t="shared" si="43"/>
        <v>29</v>
      </c>
    </row>
    <row r="2797" spans="1:7" ht="12.75" customHeight="1" x14ac:dyDescent="0.2">
      <c r="A2797" s="6" t="s">
        <v>17429</v>
      </c>
      <c r="B2797" s="3" t="s">
        <v>11377</v>
      </c>
      <c r="C2797" s="15" t="s">
        <v>21466</v>
      </c>
      <c r="D2797" s="3" t="s">
        <v>14438</v>
      </c>
      <c r="E2797" s="15" t="s">
        <v>14439</v>
      </c>
      <c r="F2797" s="2" t="s">
        <v>6370</v>
      </c>
      <c r="G2797" s="12">
        <f t="shared" si="43"/>
        <v>29</v>
      </c>
    </row>
    <row r="2798" spans="1:7" ht="12.75" customHeight="1" x14ac:dyDescent="0.2">
      <c r="A2798" s="6" t="s">
        <v>17429</v>
      </c>
      <c r="B2798" s="3" t="s">
        <v>11377</v>
      </c>
      <c r="C2798" s="15" t="s">
        <v>6687</v>
      </c>
      <c r="D2798" s="3" t="s">
        <v>23203</v>
      </c>
      <c r="E2798" s="15" t="s">
        <v>14441</v>
      </c>
      <c r="F2798" s="3" t="s">
        <v>14440</v>
      </c>
      <c r="G2798" s="12">
        <f t="shared" si="43"/>
        <v>16</v>
      </c>
    </row>
    <row r="2799" spans="1:7" ht="12.75" customHeight="1" x14ac:dyDescent="0.2">
      <c r="A2799" s="6" t="s">
        <v>17429</v>
      </c>
      <c r="B2799" s="3" t="s">
        <v>11377</v>
      </c>
      <c r="C2799" s="15" t="s">
        <v>6705</v>
      </c>
      <c r="D2799" s="3" t="s">
        <v>23204</v>
      </c>
      <c r="E2799" s="15" t="s">
        <v>14443</v>
      </c>
      <c r="F2799" s="3" t="s">
        <v>14442</v>
      </c>
      <c r="G2799" s="12">
        <f t="shared" si="43"/>
        <v>16</v>
      </c>
    </row>
    <row r="2800" spans="1:7" ht="12.75" customHeight="1" x14ac:dyDescent="0.2">
      <c r="A2800" s="6" t="s">
        <v>17429</v>
      </c>
      <c r="B2800" s="3" t="s">
        <v>11377</v>
      </c>
      <c r="C2800" s="15" t="s">
        <v>12588</v>
      </c>
      <c r="D2800" s="3" t="s">
        <v>23205</v>
      </c>
      <c r="E2800" s="15" t="s">
        <v>14444</v>
      </c>
      <c r="F2800" s="3" t="s">
        <v>13689</v>
      </c>
      <c r="G2800" s="12">
        <f t="shared" si="43"/>
        <v>30</v>
      </c>
    </row>
    <row r="2801" spans="1:7" ht="12.75" customHeight="1" x14ac:dyDescent="0.2">
      <c r="A2801" s="6" t="s">
        <v>17429</v>
      </c>
      <c r="B2801" s="3" t="s">
        <v>11377</v>
      </c>
      <c r="C2801" s="15" t="s">
        <v>20283</v>
      </c>
      <c r="D2801" s="3" t="s">
        <v>23206</v>
      </c>
      <c r="E2801" s="15" t="s">
        <v>14446</v>
      </c>
      <c r="F2801" s="3" t="s">
        <v>14445</v>
      </c>
      <c r="G2801" s="12">
        <f t="shared" si="43"/>
        <v>14</v>
      </c>
    </row>
    <row r="2802" spans="1:7" ht="12.75" customHeight="1" x14ac:dyDescent="0.2">
      <c r="A2802" s="5" t="s">
        <v>17429</v>
      </c>
      <c r="B2802" s="2" t="s">
        <v>11377</v>
      </c>
      <c r="C2802" s="14" t="s">
        <v>12591</v>
      </c>
      <c r="D2802" s="2" t="s">
        <v>23207</v>
      </c>
      <c r="E2802" s="14" t="s">
        <v>23208</v>
      </c>
      <c r="F2802" s="2" t="s">
        <v>26411</v>
      </c>
      <c r="G2802" s="12">
        <f t="shared" si="43"/>
        <v>28</v>
      </c>
    </row>
    <row r="2803" spans="1:7" ht="12.75" customHeight="1" x14ac:dyDescent="0.2">
      <c r="A2803" s="6" t="s">
        <v>17429</v>
      </c>
      <c r="B2803" s="3" t="s">
        <v>11377</v>
      </c>
      <c r="C2803" s="15" t="s">
        <v>18357</v>
      </c>
      <c r="D2803" s="3" t="s">
        <v>23209</v>
      </c>
      <c r="E2803" s="14" t="s">
        <v>14448</v>
      </c>
      <c r="F2803" s="3" t="s">
        <v>14447</v>
      </c>
      <c r="G2803" s="12">
        <f t="shared" si="43"/>
        <v>16</v>
      </c>
    </row>
    <row r="2804" spans="1:7" ht="12.75" customHeight="1" x14ac:dyDescent="0.2">
      <c r="A2804" s="5" t="s">
        <v>17429</v>
      </c>
      <c r="B2804" s="2" t="s">
        <v>11377</v>
      </c>
      <c r="C2804" s="14" t="s">
        <v>10583</v>
      </c>
      <c r="D2804" s="2" t="s">
        <v>23210</v>
      </c>
      <c r="E2804" s="14" t="s">
        <v>14449</v>
      </c>
      <c r="F2804" s="2" t="s">
        <v>6458</v>
      </c>
      <c r="G2804" s="12">
        <f t="shared" si="43"/>
        <v>26</v>
      </c>
    </row>
    <row r="2805" spans="1:7" ht="12.75" customHeight="1" x14ac:dyDescent="0.2">
      <c r="A2805" s="6" t="s">
        <v>17429</v>
      </c>
      <c r="B2805" s="3" t="s">
        <v>11377</v>
      </c>
      <c r="C2805" s="15" t="s">
        <v>10555</v>
      </c>
      <c r="D2805" s="3" t="s">
        <v>23211</v>
      </c>
      <c r="E2805" s="15" t="s">
        <v>14451</v>
      </c>
      <c r="F2805" s="3" t="s">
        <v>14450</v>
      </c>
      <c r="G2805" s="12">
        <f t="shared" si="43"/>
        <v>14</v>
      </c>
    </row>
    <row r="2806" spans="1:7" ht="12.75" customHeight="1" x14ac:dyDescent="0.2">
      <c r="A2806" s="6" t="s">
        <v>17429</v>
      </c>
      <c r="B2806" s="3" t="s">
        <v>11377</v>
      </c>
      <c r="C2806" s="15" t="s">
        <v>10565</v>
      </c>
      <c r="D2806" s="3" t="s">
        <v>11380</v>
      </c>
      <c r="E2806" s="15" t="s">
        <v>11381</v>
      </c>
      <c r="F2806" s="3" t="s">
        <v>11380</v>
      </c>
      <c r="G2806" s="12">
        <f t="shared" si="43"/>
        <v>18</v>
      </c>
    </row>
    <row r="2807" spans="1:7" ht="12.75" customHeight="1" x14ac:dyDescent="0.2">
      <c r="A2807" s="6" t="s">
        <v>17429</v>
      </c>
      <c r="B2807" s="3" t="s">
        <v>11377</v>
      </c>
      <c r="C2807" s="15" t="s">
        <v>15510</v>
      </c>
      <c r="D2807" s="3" t="s">
        <v>23212</v>
      </c>
      <c r="E2807" s="15" t="s">
        <v>5367</v>
      </c>
      <c r="F2807" s="3" t="s">
        <v>4797</v>
      </c>
      <c r="G2807" s="12">
        <f t="shared" si="43"/>
        <v>25</v>
      </c>
    </row>
    <row r="2808" spans="1:7" ht="12.75" customHeight="1" x14ac:dyDescent="0.2">
      <c r="A2808" s="5" t="s">
        <v>17429</v>
      </c>
      <c r="B2808" s="2" t="s">
        <v>11377</v>
      </c>
      <c r="C2808" s="14" t="s">
        <v>10572</v>
      </c>
      <c r="D2808" s="2" t="s">
        <v>11382</v>
      </c>
      <c r="E2808" s="14" t="s">
        <v>11383</v>
      </c>
      <c r="F2808" s="2" t="s">
        <v>11858</v>
      </c>
      <c r="G2808" s="12">
        <f t="shared" si="43"/>
        <v>14</v>
      </c>
    </row>
    <row r="2809" spans="1:7" ht="12.75" customHeight="1" x14ac:dyDescent="0.2">
      <c r="A2809" s="6" t="s">
        <v>14452</v>
      </c>
      <c r="B2809" s="3" t="s">
        <v>11384</v>
      </c>
      <c r="C2809" s="15" t="s">
        <v>18496</v>
      </c>
      <c r="D2809" s="3" t="s">
        <v>23213</v>
      </c>
      <c r="E2809" s="15" t="s">
        <v>14454</v>
      </c>
      <c r="F2809" s="3" t="s">
        <v>14453</v>
      </c>
      <c r="G2809" s="12">
        <f t="shared" si="43"/>
        <v>8</v>
      </c>
    </row>
    <row r="2810" spans="1:7" ht="12.75" customHeight="1" x14ac:dyDescent="0.2">
      <c r="A2810" s="5" t="s">
        <v>14452</v>
      </c>
      <c r="B2810" s="2" t="s">
        <v>11384</v>
      </c>
      <c r="C2810" s="14" t="s">
        <v>19377</v>
      </c>
      <c r="D2810" s="2" t="s">
        <v>23214</v>
      </c>
      <c r="E2810" s="14" t="s">
        <v>8663</v>
      </c>
      <c r="F2810" s="2" t="s">
        <v>8662</v>
      </c>
      <c r="G2810" s="12">
        <f t="shared" si="43"/>
        <v>22</v>
      </c>
    </row>
    <row r="2811" spans="1:7" ht="12.75" customHeight="1" x14ac:dyDescent="0.2">
      <c r="A2811" s="6" t="s">
        <v>14452</v>
      </c>
      <c r="B2811" s="3" t="s">
        <v>11384</v>
      </c>
      <c r="C2811" s="15" t="s">
        <v>19380</v>
      </c>
      <c r="D2811" s="3" t="s">
        <v>23215</v>
      </c>
      <c r="E2811" s="15" t="s">
        <v>8665</v>
      </c>
      <c r="F2811" s="3" t="s">
        <v>8664</v>
      </c>
      <c r="G2811" s="12">
        <f t="shared" si="43"/>
        <v>16</v>
      </c>
    </row>
    <row r="2812" spans="1:7" ht="12.75" customHeight="1" x14ac:dyDescent="0.2">
      <c r="A2812" s="6" t="s">
        <v>14452</v>
      </c>
      <c r="B2812" s="3" t="s">
        <v>11384</v>
      </c>
      <c r="C2812" s="15" t="s">
        <v>18367</v>
      </c>
      <c r="D2812" s="3" t="s">
        <v>7542</v>
      </c>
      <c r="E2812" s="15" t="s">
        <v>7543</v>
      </c>
      <c r="F2812" s="3" t="s">
        <v>336</v>
      </c>
      <c r="G2812" s="12">
        <f t="shared" si="43"/>
        <v>29</v>
      </c>
    </row>
    <row r="2813" spans="1:7" ht="12.75" customHeight="1" x14ac:dyDescent="0.2">
      <c r="A2813" s="6" t="s">
        <v>14452</v>
      </c>
      <c r="B2813" s="3" t="s">
        <v>11384</v>
      </c>
      <c r="C2813" s="15" t="s">
        <v>19290</v>
      </c>
      <c r="D2813" s="3" t="s">
        <v>23216</v>
      </c>
      <c r="E2813" s="15" t="s">
        <v>23217</v>
      </c>
      <c r="F2813" s="3" t="s">
        <v>23216</v>
      </c>
      <c r="G2813" s="12">
        <f t="shared" si="43"/>
        <v>27</v>
      </c>
    </row>
    <row r="2814" spans="1:7" ht="12.75" customHeight="1" x14ac:dyDescent="0.2">
      <c r="A2814" s="6" t="s">
        <v>14452</v>
      </c>
      <c r="B2814" s="3" t="s">
        <v>11384</v>
      </c>
      <c r="C2814" s="15" t="s">
        <v>20152</v>
      </c>
      <c r="D2814" s="3" t="s">
        <v>23218</v>
      </c>
      <c r="E2814" s="15" t="s">
        <v>8666</v>
      </c>
      <c r="F2814" s="2" t="s">
        <v>6399</v>
      </c>
      <c r="G2814" s="12">
        <f t="shared" si="43"/>
        <v>15</v>
      </c>
    </row>
    <row r="2815" spans="1:7" ht="12.75" customHeight="1" x14ac:dyDescent="0.2">
      <c r="A2815" s="6" t="s">
        <v>14452</v>
      </c>
      <c r="B2815" s="3" t="s">
        <v>11384</v>
      </c>
      <c r="C2815" s="15" t="s">
        <v>16244</v>
      </c>
      <c r="D2815" s="3" t="s">
        <v>7544</v>
      </c>
      <c r="E2815" s="15" t="s">
        <v>7545</v>
      </c>
      <c r="F2815" s="3" t="s">
        <v>14672</v>
      </c>
      <c r="G2815" s="12">
        <f t="shared" si="43"/>
        <v>30</v>
      </c>
    </row>
    <row r="2816" spans="1:7" ht="12.75" customHeight="1" x14ac:dyDescent="0.2">
      <c r="A2816" s="6" t="s">
        <v>14452</v>
      </c>
      <c r="B2816" s="3" t="s">
        <v>11384</v>
      </c>
      <c r="C2816" s="15" t="s">
        <v>21155</v>
      </c>
      <c r="D2816" s="3" t="s">
        <v>23219</v>
      </c>
      <c r="E2816" s="15" t="s">
        <v>8668</v>
      </c>
      <c r="F2816" s="3" t="s">
        <v>8667</v>
      </c>
      <c r="G2816" s="12">
        <f t="shared" si="43"/>
        <v>18</v>
      </c>
    </row>
    <row r="2817" spans="1:7" ht="12.75" customHeight="1" x14ac:dyDescent="0.2">
      <c r="A2817" s="6" t="s">
        <v>14452</v>
      </c>
      <c r="B2817" s="3" t="s">
        <v>11384</v>
      </c>
      <c r="C2817" s="15" t="s">
        <v>20188</v>
      </c>
      <c r="D2817" s="3" t="s">
        <v>23220</v>
      </c>
      <c r="E2817" s="15" t="s">
        <v>8670</v>
      </c>
      <c r="F2817" s="3" t="s">
        <v>8669</v>
      </c>
      <c r="G2817" s="12">
        <f t="shared" si="43"/>
        <v>13</v>
      </c>
    </row>
    <row r="2818" spans="1:7" ht="12.75" customHeight="1" x14ac:dyDescent="0.2">
      <c r="A2818" s="6" t="s">
        <v>14452</v>
      </c>
      <c r="B2818" s="3" t="s">
        <v>11384</v>
      </c>
      <c r="C2818" s="15" t="s">
        <v>20681</v>
      </c>
      <c r="D2818" s="3" t="s">
        <v>23221</v>
      </c>
      <c r="E2818" s="15" t="s">
        <v>6744</v>
      </c>
      <c r="F2818" s="3" t="s">
        <v>6743</v>
      </c>
      <c r="G2818" s="12">
        <f t="shared" si="43"/>
        <v>28</v>
      </c>
    </row>
    <row r="2819" spans="1:7" ht="12.75" customHeight="1" x14ac:dyDescent="0.2">
      <c r="A2819" s="6" t="s">
        <v>14452</v>
      </c>
      <c r="B2819" s="3" t="s">
        <v>11384</v>
      </c>
      <c r="C2819" s="15" t="s">
        <v>14482</v>
      </c>
      <c r="D2819" s="3" t="s">
        <v>6745</v>
      </c>
      <c r="E2819" s="15" t="s">
        <v>6746</v>
      </c>
      <c r="F2819" s="3" t="s">
        <v>8904</v>
      </c>
      <c r="G2819" s="12">
        <f t="shared" si="43"/>
        <v>29</v>
      </c>
    </row>
    <row r="2820" spans="1:7" ht="12.75" customHeight="1" x14ac:dyDescent="0.2">
      <c r="A2820" s="6" t="s">
        <v>14452</v>
      </c>
      <c r="B2820" s="3" t="s">
        <v>11384</v>
      </c>
      <c r="C2820" s="15" t="s">
        <v>14485</v>
      </c>
      <c r="D2820" s="3" t="s">
        <v>23222</v>
      </c>
      <c r="E2820" s="15" t="s">
        <v>6748</v>
      </c>
      <c r="F2820" s="2" t="s">
        <v>6747</v>
      </c>
      <c r="G2820" s="12">
        <f t="shared" si="43"/>
        <v>21</v>
      </c>
    </row>
    <row r="2821" spans="1:7" ht="12.75" customHeight="1" x14ac:dyDescent="0.2">
      <c r="A2821" s="6" t="s">
        <v>14452</v>
      </c>
      <c r="B2821" s="3" t="s">
        <v>11384</v>
      </c>
      <c r="C2821" s="15" t="s">
        <v>14488</v>
      </c>
      <c r="D2821" s="3" t="s">
        <v>23223</v>
      </c>
      <c r="E2821" s="15" t="s">
        <v>6750</v>
      </c>
      <c r="F2821" s="3" t="s">
        <v>6749</v>
      </c>
      <c r="G2821" s="12">
        <f t="shared" si="43"/>
        <v>17</v>
      </c>
    </row>
    <row r="2822" spans="1:7" ht="12.75" customHeight="1" x14ac:dyDescent="0.2">
      <c r="A2822" s="6" t="s">
        <v>14452</v>
      </c>
      <c r="B2822" s="3" t="s">
        <v>11384</v>
      </c>
      <c r="C2822" s="15" t="s">
        <v>6883</v>
      </c>
      <c r="D2822" s="3" t="s">
        <v>23224</v>
      </c>
      <c r="E2822" s="15" t="s">
        <v>6752</v>
      </c>
      <c r="F2822" s="3" t="s">
        <v>6751</v>
      </c>
      <c r="G2822" s="12">
        <f t="shared" si="43"/>
        <v>19</v>
      </c>
    </row>
    <row r="2823" spans="1:7" ht="12.75" customHeight="1" x14ac:dyDescent="0.2">
      <c r="A2823" s="6" t="s">
        <v>14452</v>
      </c>
      <c r="B2823" s="3" t="s">
        <v>11384</v>
      </c>
      <c r="C2823" s="15" t="s">
        <v>15518</v>
      </c>
      <c r="D2823" s="3" t="s">
        <v>23225</v>
      </c>
      <c r="E2823" s="15" t="s">
        <v>6754</v>
      </c>
      <c r="F2823" s="3" t="s">
        <v>6753</v>
      </c>
      <c r="G2823" s="12">
        <f t="shared" ref="G2823:G2886" si="44">LEN(F2823)</f>
        <v>7</v>
      </c>
    </row>
    <row r="2824" spans="1:7" ht="12.75" customHeight="1" x14ac:dyDescent="0.2">
      <c r="A2824" s="6" t="s">
        <v>14452</v>
      </c>
      <c r="B2824" s="3" t="s">
        <v>11384</v>
      </c>
      <c r="C2824" s="15" t="s">
        <v>20161</v>
      </c>
      <c r="D2824" s="3" t="s">
        <v>23226</v>
      </c>
      <c r="E2824" s="15" t="s">
        <v>6756</v>
      </c>
      <c r="F2824" s="2" t="s">
        <v>6755</v>
      </c>
      <c r="G2824" s="12">
        <f t="shared" si="44"/>
        <v>15</v>
      </c>
    </row>
    <row r="2825" spans="1:7" ht="12.75" customHeight="1" x14ac:dyDescent="0.2">
      <c r="A2825" s="6" t="s">
        <v>14452</v>
      </c>
      <c r="B2825" s="3" t="s">
        <v>11384</v>
      </c>
      <c r="C2825" s="15" t="s">
        <v>14492</v>
      </c>
      <c r="D2825" s="3" t="s">
        <v>23227</v>
      </c>
      <c r="E2825" s="15" t="s">
        <v>21578</v>
      </c>
      <c r="F2825" s="3" t="s">
        <v>20348</v>
      </c>
      <c r="G2825" s="12">
        <f t="shared" si="44"/>
        <v>25</v>
      </c>
    </row>
    <row r="2826" spans="1:7" ht="12.75" customHeight="1" x14ac:dyDescent="0.2">
      <c r="A2826" s="6" t="s">
        <v>14452</v>
      </c>
      <c r="B2826" s="3" t="s">
        <v>11384</v>
      </c>
      <c r="C2826" s="15" t="s">
        <v>15520</v>
      </c>
      <c r="D2826" s="3" t="s">
        <v>23228</v>
      </c>
      <c r="E2826" s="15" t="s">
        <v>21580</v>
      </c>
      <c r="F2826" s="2" t="s">
        <v>21579</v>
      </c>
      <c r="G2826" s="12">
        <f t="shared" si="44"/>
        <v>29</v>
      </c>
    </row>
    <row r="2827" spans="1:7" ht="12.75" customHeight="1" x14ac:dyDescent="0.2">
      <c r="A2827" s="6" t="s">
        <v>14452</v>
      </c>
      <c r="B2827" s="3" t="s">
        <v>11384</v>
      </c>
      <c r="C2827" s="15" t="s">
        <v>21668</v>
      </c>
      <c r="D2827" s="3" t="s">
        <v>23229</v>
      </c>
      <c r="E2827" s="15" t="s">
        <v>21582</v>
      </c>
      <c r="F2827" s="2" t="s">
        <v>21581</v>
      </c>
      <c r="G2827" s="12">
        <f t="shared" si="44"/>
        <v>19</v>
      </c>
    </row>
    <row r="2828" spans="1:7" ht="12.75" customHeight="1" x14ac:dyDescent="0.2">
      <c r="A2828" s="6" t="s">
        <v>14452</v>
      </c>
      <c r="B2828" s="3" t="s">
        <v>11384</v>
      </c>
      <c r="C2828" s="15" t="s">
        <v>20318</v>
      </c>
      <c r="D2828" s="3" t="s">
        <v>21583</v>
      </c>
      <c r="E2828" s="15" t="s">
        <v>21584</v>
      </c>
      <c r="F2828" s="2" t="s">
        <v>21583</v>
      </c>
      <c r="G2828" s="12">
        <f t="shared" si="44"/>
        <v>30</v>
      </c>
    </row>
    <row r="2829" spans="1:7" ht="12.75" customHeight="1" x14ac:dyDescent="0.2">
      <c r="A2829" s="6" t="s">
        <v>14452</v>
      </c>
      <c r="B2829" s="3" t="s">
        <v>11384</v>
      </c>
      <c r="C2829" s="15" t="s">
        <v>8795</v>
      </c>
      <c r="D2829" s="3" t="s">
        <v>23230</v>
      </c>
      <c r="E2829" s="15" t="s">
        <v>21585</v>
      </c>
      <c r="F2829" s="3" t="s">
        <v>752</v>
      </c>
      <c r="G2829" s="12">
        <f t="shared" si="44"/>
        <v>25</v>
      </c>
    </row>
    <row r="2830" spans="1:7" ht="12.75" customHeight="1" x14ac:dyDescent="0.2">
      <c r="A2830" s="6" t="s">
        <v>14452</v>
      </c>
      <c r="B2830" s="3" t="s">
        <v>11384</v>
      </c>
      <c r="C2830" s="15" t="s">
        <v>15522</v>
      </c>
      <c r="D2830" s="3" t="s">
        <v>23231</v>
      </c>
      <c r="E2830" s="15" t="s">
        <v>21587</v>
      </c>
      <c r="F2830" s="3" t="s">
        <v>21586</v>
      </c>
      <c r="G2830" s="12">
        <f t="shared" si="44"/>
        <v>22</v>
      </c>
    </row>
    <row r="2831" spans="1:7" ht="12.75" customHeight="1" x14ac:dyDescent="0.2">
      <c r="A2831" s="6" t="s">
        <v>14452</v>
      </c>
      <c r="B2831" s="3" t="s">
        <v>11384</v>
      </c>
      <c r="C2831" s="15" t="s">
        <v>8798</v>
      </c>
      <c r="D2831" s="3" t="s">
        <v>23232</v>
      </c>
      <c r="E2831" s="15" t="s">
        <v>21588</v>
      </c>
      <c r="F2831" s="3" t="s">
        <v>20349</v>
      </c>
      <c r="G2831" s="12">
        <f t="shared" si="44"/>
        <v>22</v>
      </c>
    </row>
    <row r="2832" spans="1:7" ht="12.75" customHeight="1" x14ac:dyDescent="0.2">
      <c r="A2832" s="6" t="s">
        <v>14452</v>
      </c>
      <c r="B2832" s="3" t="s">
        <v>11384</v>
      </c>
      <c r="C2832" s="15" t="s">
        <v>21671</v>
      </c>
      <c r="D2832" s="3" t="s">
        <v>23233</v>
      </c>
      <c r="E2832" s="15" t="s">
        <v>21589</v>
      </c>
      <c r="F2832" s="3" t="s">
        <v>8997</v>
      </c>
      <c r="G2832" s="12">
        <f t="shared" si="44"/>
        <v>18</v>
      </c>
    </row>
    <row r="2833" spans="1:7" ht="12.75" customHeight="1" x14ac:dyDescent="0.2">
      <c r="A2833" s="6" t="s">
        <v>14452</v>
      </c>
      <c r="B2833" s="3" t="s">
        <v>11384</v>
      </c>
      <c r="C2833" s="15" t="s">
        <v>8802</v>
      </c>
      <c r="D2833" s="3" t="s">
        <v>23234</v>
      </c>
      <c r="E2833" s="15" t="s">
        <v>21590</v>
      </c>
      <c r="F2833" s="2" t="s">
        <v>8905</v>
      </c>
      <c r="G2833" s="12">
        <f t="shared" si="44"/>
        <v>29</v>
      </c>
    </row>
    <row r="2834" spans="1:7" ht="12.75" customHeight="1" x14ac:dyDescent="0.2">
      <c r="A2834" s="6" t="s">
        <v>14452</v>
      </c>
      <c r="B2834" s="3" t="s">
        <v>11384</v>
      </c>
      <c r="C2834" s="15" t="s">
        <v>14495</v>
      </c>
      <c r="D2834" s="3" t="s">
        <v>23235</v>
      </c>
      <c r="E2834" s="15" t="s">
        <v>21592</v>
      </c>
      <c r="F2834" s="2" t="s">
        <v>21591</v>
      </c>
      <c r="G2834" s="12">
        <f t="shared" si="44"/>
        <v>27</v>
      </c>
    </row>
    <row r="2835" spans="1:7" ht="12.75" customHeight="1" x14ac:dyDescent="0.2">
      <c r="A2835" s="6" t="s">
        <v>14452</v>
      </c>
      <c r="B2835" s="3" t="s">
        <v>11384</v>
      </c>
      <c r="C2835" s="15" t="s">
        <v>21674</v>
      </c>
      <c r="D2835" s="3" t="s">
        <v>23236</v>
      </c>
      <c r="E2835" s="15" t="s">
        <v>21593</v>
      </c>
      <c r="F2835" s="3" t="s">
        <v>6459</v>
      </c>
      <c r="G2835" s="12">
        <f t="shared" si="44"/>
        <v>30</v>
      </c>
    </row>
    <row r="2836" spans="1:7" ht="12.75" customHeight="1" x14ac:dyDescent="0.2">
      <c r="A2836" s="5" t="s">
        <v>14452</v>
      </c>
      <c r="B2836" s="2" t="s">
        <v>11384</v>
      </c>
      <c r="C2836" s="14" t="s">
        <v>21308</v>
      </c>
      <c r="D2836" s="2" t="s">
        <v>23237</v>
      </c>
      <c r="E2836" s="14" t="s">
        <v>21595</v>
      </c>
      <c r="F2836" s="2" t="s">
        <v>21594</v>
      </c>
      <c r="G2836" s="12">
        <f t="shared" si="44"/>
        <v>5</v>
      </c>
    </row>
    <row r="2837" spans="1:7" ht="12.75" customHeight="1" x14ac:dyDescent="0.2">
      <c r="A2837" s="6" t="s">
        <v>14452</v>
      </c>
      <c r="B2837" s="3" t="s">
        <v>11384</v>
      </c>
      <c r="C2837" s="15" t="s">
        <v>8806</v>
      </c>
      <c r="D2837" s="3" t="s">
        <v>23238</v>
      </c>
      <c r="E2837" s="15" t="s">
        <v>21597</v>
      </c>
      <c r="F2837" s="3" t="s">
        <v>21596</v>
      </c>
      <c r="G2837" s="12">
        <f t="shared" si="44"/>
        <v>13</v>
      </c>
    </row>
    <row r="2838" spans="1:7" ht="12.75" customHeight="1" x14ac:dyDescent="0.2">
      <c r="A2838" s="6" t="s">
        <v>14452</v>
      </c>
      <c r="B2838" s="3" t="s">
        <v>11384</v>
      </c>
      <c r="C2838" s="15" t="s">
        <v>21677</v>
      </c>
      <c r="D2838" s="3" t="s">
        <v>23239</v>
      </c>
      <c r="E2838" s="15" t="s">
        <v>21598</v>
      </c>
      <c r="F2838" s="2" t="s">
        <v>8998</v>
      </c>
      <c r="G2838" s="12">
        <f t="shared" si="44"/>
        <v>30</v>
      </c>
    </row>
    <row r="2839" spans="1:7" ht="12.75" customHeight="1" x14ac:dyDescent="0.2">
      <c r="A2839" s="6" t="s">
        <v>14452</v>
      </c>
      <c r="B2839" s="3" t="s">
        <v>11384</v>
      </c>
      <c r="C2839" s="15" t="s">
        <v>6698</v>
      </c>
      <c r="D2839" s="3" t="s">
        <v>23240</v>
      </c>
      <c r="E2839" s="15" t="s">
        <v>21599</v>
      </c>
      <c r="F2839" s="3" t="s">
        <v>8906</v>
      </c>
      <c r="G2839" s="12">
        <f t="shared" si="44"/>
        <v>30</v>
      </c>
    </row>
    <row r="2840" spans="1:7" ht="12.75" customHeight="1" x14ac:dyDescent="0.2">
      <c r="A2840" s="6" t="s">
        <v>14452</v>
      </c>
      <c r="B2840" s="3" t="s">
        <v>11384</v>
      </c>
      <c r="C2840" s="15" t="s">
        <v>20175</v>
      </c>
      <c r="D2840" s="3" t="s">
        <v>23241</v>
      </c>
      <c r="E2840" s="15" t="s">
        <v>21601</v>
      </c>
      <c r="F2840" s="3" t="s">
        <v>21600</v>
      </c>
      <c r="G2840" s="12">
        <f t="shared" si="44"/>
        <v>13</v>
      </c>
    </row>
    <row r="2841" spans="1:7" ht="12.75" customHeight="1" x14ac:dyDescent="0.2">
      <c r="A2841" s="6" t="s">
        <v>14452</v>
      </c>
      <c r="B2841" s="3" t="s">
        <v>11384</v>
      </c>
      <c r="C2841" s="15" t="s">
        <v>21466</v>
      </c>
      <c r="D2841" s="3" t="s">
        <v>23242</v>
      </c>
      <c r="E2841" s="15" t="s">
        <v>7546</v>
      </c>
      <c r="F2841" s="2" t="s">
        <v>4648</v>
      </c>
      <c r="G2841" s="12">
        <f t="shared" si="44"/>
        <v>20</v>
      </c>
    </row>
    <row r="2842" spans="1:7" ht="12.75" customHeight="1" x14ac:dyDescent="0.2">
      <c r="A2842" s="6" t="s">
        <v>14452</v>
      </c>
      <c r="B2842" s="3" t="s">
        <v>11384</v>
      </c>
      <c r="C2842" s="15" t="s">
        <v>15040</v>
      </c>
      <c r="D2842" s="3" t="s">
        <v>23243</v>
      </c>
      <c r="E2842" s="15" t="s">
        <v>21603</v>
      </c>
      <c r="F2842" s="3" t="s">
        <v>21602</v>
      </c>
      <c r="G2842" s="12">
        <f t="shared" si="44"/>
        <v>5</v>
      </c>
    </row>
    <row r="2843" spans="1:7" ht="12.75" customHeight="1" x14ac:dyDescent="0.2">
      <c r="A2843" s="6" t="s">
        <v>14452</v>
      </c>
      <c r="B2843" s="3" t="s">
        <v>11384</v>
      </c>
      <c r="C2843" s="15" t="s">
        <v>21312</v>
      </c>
      <c r="D2843" s="3" t="s">
        <v>23244</v>
      </c>
      <c r="E2843" s="15" t="s">
        <v>19853</v>
      </c>
      <c r="F2843" s="2" t="s">
        <v>753</v>
      </c>
      <c r="G2843" s="12">
        <f t="shared" si="44"/>
        <v>27</v>
      </c>
    </row>
    <row r="2844" spans="1:7" ht="12.75" customHeight="1" x14ac:dyDescent="0.2">
      <c r="A2844" s="6" t="s">
        <v>14452</v>
      </c>
      <c r="B2844" s="3" t="s">
        <v>11384</v>
      </c>
      <c r="C2844" s="15" t="s">
        <v>6682</v>
      </c>
      <c r="D2844" s="3" t="s">
        <v>23245</v>
      </c>
      <c r="E2844" s="15" t="s">
        <v>19855</v>
      </c>
      <c r="F2844" s="3" t="s">
        <v>19854</v>
      </c>
      <c r="G2844" s="12">
        <f t="shared" si="44"/>
        <v>28</v>
      </c>
    </row>
    <row r="2845" spans="1:7" ht="12.75" customHeight="1" x14ac:dyDescent="0.2">
      <c r="A2845" s="6" t="s">
        <v>14452</v>
      </c>
      <c r="B2845" s="3" t="s">
        <v>11384</v>
      </c>
      <c r="C2845" s="15" t="s">
        <v>21682</v>
      </c>
      <c r="D2845" s="3" t="s">
        <v>23246</v>
      </c>
      <c r="E2845" s="15" t="s">
        <v>19856</v>
      </c>
      <c r="F2845" s="3" t="s">
        <v>13690</v>
      </c>
      <c r="G2845" s="12">
        <f t="shared" si="44"/>
        <v>28</v>
      </c>
    </row>
    <row r="2846" spans="1:7" ht="12.75" customHeight="1" x14ac:dyDescent="0.2">
      <c r="A2846" s="6" t="s">
        <v>14452</v>
      </c>
      <c r="B2846" s="3" t="s">
        <v>11384</v>
      </c>
      <c r="C2846" s="15" t="s">
        <v>20693</v>
      </c>
      <c r="D2846" s="3" t="s">
        <v>23247</v>
      </c>
      <c r="E2846" s="15" t="s">
        <v>19857</v>
      </c>
      <c r="F2846" s="3" t="s">
        <v>6460</v>
      </c>
      <c r="G2846" s="12">
        <f t="shared" si="44"/>
        <v>29</v>
      </c>
    </row>
    <row r="2847" spans="1:7" ht="12.75" customHeight="1" x14ac:dyDescent="0.2">
      <c r="A2847" s="6" t="s">
        <v>14452</v>
      </c>
      <c r="B2847" s="3" t="s">
        <v>11384</v>
      </c>
      <c r="C2847" s="15" t="s">
        <v>6684</v>
      </c>
      <c r="D2847" s="3" t="s">
        <v>23248</v>
      </c>
      <c r="E2847" s="15" t="s">
        <v>19859</v>
      </c>
      <c r="F2847" s="3" t="s">
        <v>19858</v>
      </c>
      <c r="G2847" s="12">
        <f t="shared" si="44"/>
        <v>10</v>
      </c>
    </row>
    <row r="2848" spans="1:7" ht="12.75" customHeight="1" x14ac:dyDescent="0.2">
      <c r="A2848" s="6" t="s">
        <v>14452</v>
      </c>
      <c r="B2848" s="3" t="s">
        <v>11384</v>
      </c>
      <c r="C2848" s="15" t="s">
        <v>6687</v>
      </c>
      <c r="D2848" s="3" t="s">
        <v>19860</v>
      </c>
      <c r="E2848" s="15" t="s">
        <v>19861</v>
      </c>
      <c r="F2848" s="3" t="s">
        <v>6461</v>
      </c>
      <c r="G2848" s="12">
        <f t="shared" si="44"/>
        <v>30</v>
      </c>
    </row>
    <row r="2849" spans="1:7" ht="12.75" customHeight="1" x14ac:dyDescent="0.2">
      <c r="A2849" s="6" t="s">
        <v>14452</v>
      </c>
      <c r="B2849" s="3" t="s">
        <v>11384</v>
      </c>
      <c r="C2849" s="15" t="s">
        <v>21477</v>
      </c>
      <c r="D2849" s="3" t="s">
        <v>19862</v>
      </c>
      <c r="E2849" s="15" t="s">
        <v>19863</v>
      </c>
      <c r="F2849" s="2" t="s">
        <v>19862</v>
      </c>
      <c r="G2849" s="12">
        <f t="shared" si="44"/>
        <v>30</v>
      </c>
    </row>
    <row r="2850" spans="1:7" ht="12.75" customHeight="1" x14ac:dyDescent="0.2">
      <c r="A2850" s="6" t="s">
        <v>14452</v>
      </c>
      <c r="B2850" s="3" t="s">
        <v>11384</v>
      </c>
      <c r="C2850" s="15" t="s">
        <v>17168</v>
      </c>
      <c r="D2850" s="3" t="s">
        <v>23249</v>
      </c>
      <c r="E2850" s="15" t="s">
        <v>19865</v>
      </c>
      <c r="F2850" s="3" t="s">
        <v>19864</v>
      </c>
      <c r="G2850" s="12">
        <f t="shared" si="44"/>
        <v>14</v>
      </c>
    </row>
    <row r="2851" spans="1:7" ht="12.75" customHeight="1" x14ac:dyDescent="0.2">
      <c r="A2851" s="6" t="s">
        <v>14452</v>
      </c>
      <c r="B2851" s="3" t="s">
        <v>11384</v>
      </c>
      <c r="C2851" s="15" t="s">
        <v>15496</v>
      </c>
      <c r="D2851" s="3" t="s">
        <v>23250</v>
      </c>
      <c r="E2851" s="15" t="s">
        <v>19867</v>
      </c>
      <c r="F2851" s="3" t="s">
        <v>19866</v>
      </c>
      <c r="G2851" s="12">
        <f t="shared" si="44"/>
        <v>9</v>
      </c>
    </row>
    <row r="2852" spans="1:7" ht="12.75" customHeight="1" x14ac:dyDescent="0.2">
      <c r="A2852" s="6" t="s">
        <v>14452</v>
      </c>
      <c r="B2852" s="3" t="s">
        <v>11384</v>
      </c>
      <c r="C2852" s="15" t="s">
        <v>15499</v>
      </c>
      <c r="D2852" s="3" t="s">
        <v>19868</v>
      </c>
      <c r="E2852" s="15" t="s">
        <v>19869</v>
      </c>
      <c r="F2852" s="3" t="s">
        <v>21034</v>
      </c>
      <c r="G2852" s="12">
        <f t="shared" si="44"/>
        <v>27</v>
      </c>
    </row>
    <row r="2853" spans="1:7" ht="12.75" customHeight="1" x14ac:dyDescent="0.2">
      <c r="A2853" s="5" t="s">
        <v>14452</v>
      </c>
      <c r="B2853" s="2" t="s">
        <v>11384</v>
      </c>
      <c r="C2853" s="14" t="s">
        <v>6705</v>
      </c>
      <c r="D2853" s="2" t="s">
        <v>23251</v>
      </c>
      <c r="E2853" s="14" t="s">
        <v>19871</v>
      </c>
      <c r="F2853" s="2" t="s">
        <v>19870</v>
      </c>
      <c r="G2853" s="12">
        <f t="shared" si="44"/>
        <v>13</v>
      </c>
    </row>
    <row r="2854" spans="1:7" ht="12.75" customHeight="1" x14ac:dyDescent="0.2">
      <c r="A2854" s="6" t="s">
        <v>14452</v>
      </c>
      <c r="B2854" s="3" t="s">
        <v>11384</v>
      </c>
      <c r="C2854" s="15" t="s">
        <v>12588</v>
      </c>
      <c r="D2854" s="3" t="s">
        <v>23252</v>
      </c>
      <c r="E2854" s="15" t="s">
        <v>19872</v>
      </c>
      <c r="F2854" s="3" t="s">
        <v>14576</v>
      </c>
      <c r="G2854" s="12">
        <f t="shared" si="44"/>
        <v>21</v>
      </c>
    </row>
    <row r="2855" spans="1:7" ht="12.75" customHeight="1" x14ac:dyDescent="0.2">
      <c r="A2855" s="6" t="s">
        <v>14452</v>
      </c>
      <c r="B2855" s="3" t="s">
        <v>11384</v>
      </c>
      <c r="C2855" s="15" t="s">
        <v>20283</v>
      </c>
      <c r="D2855" s="3" t="s">
        <v>23253</v>
      </c>
      <c r="E2855" s="15" t="s">
        <v>19874</v>
      </c>
      <c r="F2855" s="2" t="s">
        <v>19873</v>
      </c>
      <c r="G2855" s="12">
        <f t="shared" si="44"/>
        <v>23</v>
      </c>
    </row>
    <row r="2856" spans="1:7" ht="12.75" customHeight="1" x14ac:dyDescent="0.2">
      <c r="A2856" s="5" t="s">
        <v>14452</v>
      </c>
      <c r="B2856" s="2" t="s">
        <v>11384</v>
      </c>
      <c r="C2856" s="14" t="s">
        <v>12591</v>
      </c>
      <c r="D2856" s="2" t="s">
        <v>23254</v>
      </c>
      <c r="E2856" s="14" t="s">
        <v>19876</v>
      </c>
      <c r="F2856" s="2" t="s">
        <v>19875</v>
      </c>
      <c r="G2856" s="12">
        <f t="shared" si="44"/>
        <v>7</v>
      </c>
    </row>
    <row r="2857" spans="1:7" ht="12.75" customHeight="1" x14ac:dyDescent="0.2">
      <c r="A2857" s="6" t="s">
        <v>14452</v>
      </c>
      <c r="B2857" s="3" t="s">
        <v>11384</v>
      </c>
      <c r="C2857" s="15" t="s">
        <v>18357</v>
      </c>
      <c r="D2857" s="3" t="s">
        <v>22091</v>
      </c>
      <c r="E2857" s="15" t="s">
        <v>19877</v>
      </c>
      <c r="F2857" s="3" t="s">
        <v>15497</v>
      </c>
      <c r="G2857" s="12">
        <f t="shared" si="44"/>
        <v>4</v>
      </c>
    </row>
    <row r="2858" spans="1:7" ht="12.75" customHeight="1" x14ac:dyDescent="0.2">
      <c r="A2858" s="6" t="s">
        <v>14452</v>
      </c>
      <c r="B2858" s="3" t="s">
        <v>11384</v>
      </c>
      <c r="C2858" s="15" t="s">
        <v>15504</v>
      </c>
      <c r="D2858" s="3" t="s">
        <v>7547</v>
      </c>
      <c r="E2858" s="15" t="s">
        <v>7548</v>
      </c>
      <c r="F2858" s="2" t="s">
        <v>7547</v>
      </c>
      <c r="G2858" s="12">
        <f t="shared" si="44"/>
        <v>12</v>
      </c>
    </row>
    <row r="2859" spans="1:7" ht="12.75" customHeight="1" x14ac:dyDescent="0.2">
      <c r="A2859" s="6" t="s">
        <v>14452</v>
      </c>
      <c r="B2859" s="3" t="s">
        <v>11384</v>
      </c>
      <c r="C2859" s="15" t="s">
        <v>10580</v>
      </c>
      <c r="D2859" s="3" t="s">
        <v>23255</v>
      </c>
      <c r="E2859" s="15" t="s">
        <v>19879</v>
      </c>
      <c r="F2859" s="2" t="s">
        <v>19878</v>
      </c>
      <c r="G2859" s="12">
        <f t="shared" si="44"/>
        <v>15</v>
      </c>
    </row>
    <row r="2860" spans="1:7" ht="12.75" customHeight="1" x14ac:dyDescent="0.2">
      <c r="A2860" s="6" t="s">
        <v>14452</v>
      </c>
      <c r="B2860" s="3" t="s">
        <v>11384</v>
      </c>
      <c r="C2860" s="15" t="s">
        <v>10583</v>
      </c>
      <c r="D2860" s="3" t="s">
        <v>18125</v>
      </c>
      <c r="E2860" s="15" t="s">
        <v>18126</v>
      </c>
      <c r="F2860" s="2" t="s">
        <v>8907</v>
      </c>
      <c r="G2860" s="12">
        <f t="shared" si="44"/>
        <v>30</v>
      </c>
    </row>
    <row r="2861" spans="1:7" ht="12.75" customHeight="1" x14ac:dyDescent="0.2">
      <c r="A2861" s="5" t="s">
        <v>14452</v>
      </c>
      <c r="B2861" s="2" t="s">
        <v>11384</v>
      </c>
      <c r="C2861" s="14" t="s">
        <v>12517</v>
      </c>
      <c r="D2861" s="2" t="s">
        <v>7549</v>
      </c>
      <c r="E2861" s="14" t="s">
        <v>7550</v>
      </c>
      <c r="F2861" s="2" t="s">
        <v>7549</v>
      </c>
      <c r="G2861" s="12">
        <f t="shared" si="44"/>
        <v>13</v>
      </c>
    </row>
    <row r="2862" spans="1:7" ht="12.75" customHeight="1" x14ac:dyDescent="0.2">
      <c r="A2862" s="6" t="s">
        <v>14452</v>
      </c>
      <c r="B2862" s="3" t="s">
        <v>11384</v>
      </c>
      <c r="C2862" s="15" t="s">
        <v>10555</v>
      </c>
      <c r="D2862" s="3" t="s">
        <v>23256</v>
      </c>
      <c r="E2862" s="15" t="s">
        <v>18128</v>
      </c>
      <c r="F2862" s="2" t="s">
        <v>18127</v>
      </c>
      <c r="G2862" s="12">
        <f t="shared" si="44"/>
        <v>11</v>
      </c>
    </row>
    <row r="2863" spans="1:7" ht="12.75" customHeight="1" x14ac:dyDescent="0.2">
      <c r="A2863" s="6" t="s">
        <v>14452</v>
      </c>
      <c r="B2863" s="3" t="s">
        <v>11384</v>
      </c>
      <c r="C2863" s="15" t="s">
        <v>15507</v>
      </c>
      <c r="D2863" s="3" t="s">
        <v>18129</v>
      </c>
      <c r="E2863" s="15" t="s">
        <v>18130</v>
      </c>
      <c r="F2863" s="3" t="s">
        <v>10973</v>
      </c>
      <c r="G2863" s="12">
        <f t="shared" si="44"/>
        <v>30</v>
      </c>
    </row>
    <row r="2864" spans="1:7" ht="12.75" customHeight="1" x14ac:dyDescent="0.2">
      <c r="A2864" s="6" t="s">
        <v>14452</v>
      </c>
      <c r="B2864" s="3" t="s">
        <v>11384</v>
      </c>
      <c r="C2864" s="15" t="s">
        <v>10558</v>
      </c>
      <c r="D2864" s="3" t="s">
        <v>23257</v>
      </c>
      <c r="E2864" s="15" t="s">
        <v>18131</v>
      </c>
      <c r="F2864" s="3" t="s">
        <v>14577</v>
      </c>
      <c r="G2864" s="12">
        <f t="shared" si="44"/>
        <v>28</v>
      </c>
    </row>
    <row r="2865" spans="1:7" ht="12.75" customHeight="1" x14ac:dyDescent="0.2">
      <c r="A2865" s="6" t="s">
        <v>14452</v>
      </c>
      <c r="B2865" s="3" t="s">
        <v>11384</v>
      </c>
      <c r="C2865" s="15" t="s">
        <v>19276</v>
      </c>
      <c r="D2865" s="3" t="s">
        <v>23258</v>
      </c>
      <c r="E2865" s="15" t="s">
        <v>18132</v>
      </c>
      <c r="F2865" s="3" t="s">
        <v>13691</v>
      </c>
      <c r="G2865" s="12">
        <f t="shared" si="44"/>
        <v>30</v>
      </c>
    </row>
    <row r="2866" spans="1:7" ht="12.75" customHeight="1" x14ac:dyDescent="0.2">
      <c r="A2866" s="6" t="s">
        <v>14452</v>
      </c>
      <c r="B2866" s="3" t="s">
        <v>11384</v>
      </c>
      <c r="C2866" s="15" t="s">
        <v>10561</v>
      </c>
      <c r="D2866" s="3" t="s">
        <v>7551</v>
      </c>
      <c r="E2866" s="15" t="s">
        <v>7552</v>
      </c>
      <c r="F2866" s="3" t="s">
        <v>7551</v>
      </c>
      <c r="G2866" s="12">
        <f t="shared" si="44"/>
        <v>21</v>
      </c>
    </row>
    <row r="2867" spans="1:7" ht="12.75" customHeight="1" x14ac:dyDescent="0.2">
      <c r="A2867" s="6" t="s">
        <v>14452</v>
      </c>
      <c r="B2867" s="3" t="s">
        <v>11384</v>
      </c>
      <c r="C2867" s="15" t="s">
        <v>16627</v>
      </c>
      <c r="D2867" s="3" t="s">
        <v>23259</v>
      </c>
      <c r="E2867" s="15" t="s">
        <v>18133</v>
      </c>
      <c r="F2867" s="3" t="s">
        <v>754</v>
      </c>
      <c r="G2867" s="12">
        <f t="shared" si="44"/>
        <v>29</v>
      </c>
    </row>
    <row r="2868" spans="1:7" ht="12.75" customHeight="1" x14ac:dyDescent="0.2">
      <c r="A2868" s="6" t="s">
        <v>14452</v>
      </c>
      <c r="B2868" s="3" t="s">
        <v>11384</v>
      </c>
      <c r="C2868" s="15" t="s">
        <v>18359</v>
      </c>
      <c r="D2868" s="3" t="s">
        <v>23260</v>
      </c>
      <c r="E2868" s="15" t="s">
        <v>18135</v>
      </c>
      <c r="F2868" s="3" t="s">
        <v>18134</v>
      </c>
      <c r="G2868" s="12">
        <f t="shared" si="44"/>
        <v>16</v>
      </c>
    </row>
    <row r="2869" spans="1:7" ht="12.75" customHeight="1" x14ac:dyDescent="0.2">
      <c r="A2869" s="6" t="s">
        <v>14452</v>
      </c>
      <c r="B2869" s="3" t="s">
        <v>11384</v>
      </c>
      <c r="C2869" s="15" t="s">
        <v>10565</v>
      </c>
      <c r="D2869" s="3" t="s">
        <v>23261</v>
      </c>
      <c r="E2869" s="15" t="s">
        <v>18137</v>
      </c>
      <c r="F2869" s="3" t="s">
        <v>18136</v>
      </c>
      <c r="G2869" s="12">
        <f t="shared" si="44"/>
        <v>17</v>
      </c>
    </row>
    <row r="2870" spans="1:7" ht="12.75" customHeight="1" x14ac:dyDescent="0.2">
      <c r="A2870" s="6" t="s">
        <v>14452</v>
      </c>
      <c r="B2870" s="3" t="s">
        <v>11384</v>
      </c>
      <c r="C2870" s="15" t="s">
        <v>15510</v>
      </c>
      <c r="D2870" s="3" t="s">
        <v>23262</v>
      </c>
      <c r="E2870" s="15" t="s">
        <v>18139</v>
      </c>
      <c r="F2870" s="3" t="s">
        <v>18138</v>
      </c>
      <c r="G2870" s="12">
        <f t="shared" si="44"/>
        <v>12</v>
      </c>
    </row>
    <row r="2871" spans="1:7" ht="12.75" customHeight="1" x14ac:dyDescent="0.2">
      <c r="A2871" s="6" t="s">
        <v>14452</v>
      </c>
      <c r="B2871" s="3" t="s">
        <v>11384</v>
      </c>
      <c r="C2871" s="15" t="s">
        <v>13801</v>
      </c>
      <c r="D2871" s="3" t="s">
        <v>23263</v>
      </c>
      <c r="E2871" s="15" t="s">
        <v>18140</v>
      </c>
      <c r="F2871" s="2" t="s">
        <v>13692</v>
      </c>
      <c r="G2871" s="12">
        <f t="shared" si="44"/>
        <v>29</v>
      </c>
    </row>
    <row r="2872" spans="1:7" ht="12.75" customHeight="1" x14ac:dyDescent="0.2">
      <c r="A2872" s="6" t="s">
        <v>14452</v>
      </c>
      <c r="B2872" s="3" t="s">
        <v>11384</v>
      </c>
      <c r="C2872" s="15" t="s">
        <v>10570</v>
      </c>
      <c r="D2872" s="3" t="s">
        <v>23264</v>
      </c>
      <c r="E2872" s="15" t="s">
        <v>18141</v>
      </c>
      <c r="F2872" s="3" t="s">
        <v>21035</v>
      </c>
      <c r="G2872" s="12">
        <f t="shared" si="44"/>
        <v>25</v>
      </c>
    </row>
    <row r="2873" spans="1:7" ht="12.75" customHeight="1" x14ac:dyDescent="0.2">
      <c r="A2873" s="6" t="s">
        <v>14452</v>
      </c>
      <c r="B2873" s="3" t="s">
        <v>11384</v>
      </c>
      <c r="C2873" s="15" t="s">
        <v>20143</v>
      </c>
      <c r="D2873" s="3" t="s">
        <v>23265</v>
      </c>
      <c r="E2873" s="15" t="s">
        <v>18143</v>
      </c>
      <c r="F2873" s="3" t="s">
        <v>18142</v>
      </c>
      <c r="G2873" s="12">
        <f t="shared" si="44"/>
        <v>7</v>
      </c>
    </row>
    <row r="2874" spans="1:7" ht="12.75" customHeight="1" x14ac:dyDescent="0.2">
      <c r="A2874" s="5" t="s">
        <v>14452</v>
      </c>
      <c r="B2874" s="2" t="s">
        <v>11384</v>
      </c>
      <c r="C2874" s="14" t="s">
        <v>20425</v>
      </c>
      <c r="D2874" s="2" t="s">
        <v>23266</v>
      </c>
      <c r="E2874" s="14" t="s">
        <v>18145</v>
      </c>
      <c r="F2874" s="2" t="s">
        <v>18144</v>
      </c>
      <c r="G2874" s="12">
        <f t="shared" si="44"/>
        <v>10</v>
      </c>
    </row>
    <row r="2875" spans="1:7" ht="12.75" customHeight="1" x14ac:dyDescent="0.2">
      <c r="A2875" s="5" t="s">
        <v>14452</v>
      </c>
      <c r="B2875" s="2" t="s">
        <v>11384</v>
      </c>
      <c r="C2875" s="14" t="s">
        <v>9830</v>
      </c>
      <c r="D2875" s="2" t="s">
        <v>23267</v>
      </c>
      <c r="E2875" s="14" t="s">
        <v>18147</v>
      </c>
      <c r="F2875" s="2" t="s">
        <v>18146</v>
      </c>
      <c r="G2875" s="12">
        <f t="shared" si="44"/>
        <v>5</v>
      </c>
    </row>
    <row r="2876" spans="1:7" ht="12.75" customHeight="1" x14ac:dyDescent="0.2">
      <c r="A2876" s="5" t="s">
        <v>14452</v>
      </c>
      <c r="B2876" s="2" t="s">
        <v>11384</v>
      </c>
      <c r="C2876" s="14" t="s">
        <v>10839</v>
      </c>
      <c r="D2876" s="2" t="s">
        <v>23268</v>
      </c>
      <c r="E2876" s="14" t="s">
        <v>20284</v>
      </c>
      <c r="F2876" s="2" t="s">
        <v>14578</v>
      </c>
      <c r="G2876" s="12">
        <f t="shared" si="44"/>
        <v>18</v>
      </c>
    </row>
    <row r="2877" spans="1:7" ht="12.75" customHeight="1" x14ac:dyDescent="0.2">
      <c r="A2877" s="5" t="s">
        <v>14452</v>
      </c>
      <c r="B2877" s="2" t="s">
        <v>11384</v>
      </c>
      <c r="C2877" s="14" t="s">
        <v>10575</v>
      </c>
      <c r="D2877" s="2" t="s">
        <v>23269</v>
      </c>
      <c r="E2877" s="14" t="s">
        <v>21658</v>
      </c>
      <c r="F2877" s="2" t="s">
        <v>13693</v>
      </c>
      <c r="G2877" s="12">
        <f t="shared" si="44"/>
        <v>30</v>
      </c>
    </row>
    <row r="2878" spans="1:7" ht="12.75" customHeight="1" x14ac:dyDescent="0.2">
      <c r="A2878" s="5" t="s">
        <v>14452</v>
      </c>
      <c r="B2878" s="2" t="s">
        <v>11384</v>
      </c>
      <c r="C2878" s="14" t="s">
        <v>19279</v>
      </c>
      <c r="D2878" s="2" t="s">
        <v>23270</v>
      </c>
      <c r="E2878" s="14" t="s">
        <v>21660</v>
      </c>
      <c r="F2878" s="2" t="s">
        <v>21659</v>
      </c>
      <c r="G2878" s="12">
        <f t="shared" si="44"/>
        <v>29</v>
      </c>
    </row>
    <row r="2879" spans="1:7" ht="12.75" customHeight="1" x14ac:dyDescent="0.2">
      <c r="A2879" s="5" t="s">
        <v>7553</v>
      </c>
      <c r="B2879" s="2" t="s">
        <v>7554</v>
      </c>
      <c r="C2879" s="14" t="s">
        <v>21293</v>
      </c>
      <c r="D2879" s="2" t="s">
        <v>9491</v>
      </c>
      <c r="E2879" s="14" t="s">
        <v>9492</v>
      </c>
      <c r="F2879" s="2" t="s">
        <v>1610</v>
      </c>
      <c r="G2879" s="12">
        <f t="shared" si="44"/>
        <v>27</v>
      </c>
    </row>
    <row r="2880" spans="1:7" ht="12.75" customHeight="1" x14ac:dyDescent="0.2">
      <c r="A2880" s="5" t="s">
        <v>7553</v>
      </c>
      <c r="B2880" s="2" t="s">
        <v>7554</v>
      </c>
      <c r="C2880" s="14" t="s">
        <v>20158</v>
      </c>
      <c r="D2880" s="2" t="s">
        <v>9493</v>
      </c>
      <c r="E2880" s="14" t="s">
        <v>9494</v>
      </c>
      <c r="F2880" s="2" t="s">
        <v>8131</v>
      </c>
      <c r="G2880" s="12">
        <f t="shared" si="44"/>
        <v>29</v>
      </c>
    </row>
    <row r="2881" spans="1:7" ht="12.75" customHeight="1" x14ac:dyDescent="0.2">
      <c r="A2881" s="5" t="s">
        <v>7553</v>
      </c>
      <c r="B2881" s="2" t="s">
        <v>7554</v>
      </c>
      <c r="C2881" s="14" t="s">
        <v>14475</v>
      </c>
      <c r="D2881" s="2" t="s">
        <v>9495</v>
      </c>
      <c r="E2881" s="14" t="s">
        <v>9496</v>
      </c>
      <c r="F2881" s="2" t="s">
        <v>6299</v>
      </c>
      <c r="G2881" s="12">
        <f t="shared" si="44"/>
        <v>29</v>
      </c>
    </row>
    <row r="2882" spans="1:7" ht="12.75" customHeight="1" x14ac:dyDescent="0.2">
      <c r="A2882" s="5" t="s">
        <v>7553</v>
      </c>
      <c r="B2882" s="2" t="s">
        <v>7554</v>
      </c>
      <c r="C2882" s="14" t="s">
        <v>6879</v>
      </c>
      <c r="D2882" s="2" t="s">
        <v>9497</v>
      </c>
      <c r="E2882" s="14" t="s">
        <v>9498</v>
      </c>
      <c r="F2882" s="2" t="s">
        <v>8024</v>
      </c>
      <c r="G2882" s="12">
        <f t="shared" si="44"/>
        <v>28</v>
      </c>
    </row>
    <row r="2883" spans="1:7" ht="12.75" customHeight="1" x14ac:dyDescent="0.2">
      <c r="A2883" s="5" t="s">
        <v>7553</v>
      </c>
      <c r="B2883" s="2" t="s">
        <v>7554</v>
      </c>
      <c r="C2883" s="14" t="s">
        <v>16244</v>
      </c>
      <c r="D2883" s="2" t="s">
        <v>9499</v>
      </c>
      <c r="E2883" s="14" t="s">
        <v>9500</v>
      </c>
      <c r="F2883" s="2" t="s">
        <v>9499</v>
      </c>
      <c r="G2883" s="12">
        <f t="shared" si="44"/>
        <v>25</v>
      </c>
    </row>
    <row r="2884" spans="1:7" ht="12.75" customHeight="1" x14ac:dyDescent="0.2">
      <c r="A2884" s="5" t="s">
        <v>7553</v>
      </c>
      <c r="B2884" s="2" t="s">
        <v>7554</v>
      </c>
      <c r="C2884" s="14" t="s">
        <v>14492</v>
      </c>
      <c r="D2884" s="2" t="s">
        <v>9501</v>
      </c>
      <c r="E2884" s="14" t="s">
        <v>9502</v>
      </c>
      <c r="F2884" s="2" t="s">
        <v>21710</v>
      </c>
      <c r="G2884" s="12">
        <f t="shared" si="44"/>
        <v>26</v>
      </c>
    </row>
    <row r="2885" spans="1:7" ht="12.75" customHeight="1" x14ac:dyDescent="0.2">
      <c r="A2885" s="6" t="s">
        <v>7553</v>
      </c>
      <c r="B2885" s="3" t="s">
        <v>7554</v>
      </c>
      <c r="C2885" s="15" t="s">
        <v>21674</v>
      </c>
      <c r="D2885" s="3" t="s">
        <v>9503</v>
      </c>
      <c r="E2885" s="15" t="s">
        <v>9504</v>
      </c>
      <c r="F2885" s="3" t="s">
        <v>4611</v>
      </c>
      <c r="G2885" s="12">
        <f t="shared" si="44"/>
        <v>28</v>
      </c>
    </row>
    <row r="2886" spans="1:7" ht="12.75" customHeight="1" x14ac:dyDescent="0.2">
      <c r="A2886" s="6" t="s">
        <v>7553</v>
      </c>
      <c r="B2886" s="3" t="s">
        <v>7554</v>
      </c>
      <c r="C2886" s="15" t="s">
        <v>21308</v>
      </c>
      <c r="D2886" s="3" t="s">
        <v>9505</v>
      </c>
      <c r="E2886" s="15" t="s">
        <v>9506</v>
      </c>
      <c r="F2886" s="3" t="s">
        <v>697</v>
      </c>
      <c r="G2886" s="12">
        <f t="shared" si="44"/>
        <v>23</v>
      </c>
    </row>
    <row r="2887" spans="1:7" ht="12.75" customHeight="1" x14ac:dyDescent="0.2">
      <c r="A2887" s="5" t="s">
        <v>7553</v>
      </c>
      <c r="B2887" s="2" t="s">
        <v>7554</v>
      </c>
      <c r="C2887" s="14" t="s">
        <v>20283</v>
      </c>
      <c r="D2887" s="2" t="s">
        <v>9507</v>
      </c>
      <c r="E2887" s="14" t="s">
        <v>9508</v>
      </c>
      <c r="F2887" s="2" t="s">
        <v>19100</v>
      </c>
      <c r="G2887" s="12">
        <f t="shared" ref="G2887:G2950" si="45">LEN(F2887)</f>
        <v>29</v>
      </c>
    </row>
    <row r="2888" spans="1:7" ht="12.75" customHeight="1" x14ac:dyDescent="0.2">
      <c r="A2888" s="6" t="s">
        <v>7553</v>
      </c>
      <c r="B2888" s="3" t="s">
        <v>7554</v>
      </c>
      <c r="C2888" s="15" t="s">
        <v>19276</v>
      </c>
      <c r="D2888" s="3" t="s">
        <v>9509</v>
      </c>
      <c r="E2888" s="15" t="s">
        <v>9510</v>
      </c>
      <c r="F2888" s="3" t="s">
        <v>18377</v>
      </c>
      <c r="G2888" s="12">
        <f t="shared" si="45"/>
        <v>30</v>
      </c>
    </row>
    <row r="2889" spans="1:7" ht="12.75" customHeight="1" x14ac:dyDescent="0.2">
      <c r="A2889" s="6" t="s">
        <v>7553</v>
      </c>
      <c r="B2889" s="3" t="s">
        <v>7554</v>
      </c>
      <c r="C2889" s="15" t="s">
        <v>10561</v>
      </c>
      <c r="D2889" s="3" t="s">
        <v>9511</v>
      </c>
      <c r="E2889" s="15" t="s">
        <v>9512</v>
      </c>
      <c r="F2889" s="3" t="s">
        <v>9511</v>
      </c>
      <c r="G2889" s="12">
        <f t="shared" si="45"/>
        <v>28</v>
      </c>
    </row>
    <row r="2890" spans="1:7" ht="12.75" customHeight="1" x14ac:dyDescent="0.2">
      <c r="A2890" s="6" t="s">
        <v>21661</v>
      </c>
      <c r="B2890" s="3" t="s">
        <v>21662</v>
      </c>
      <c r="C2890" s="15" t="s">
        <v>21293</v>
      </c>
      <c r="D2890" s="3" t="s">
        <v>23271</v>
      </c>
      <c r="E2890" s="15" t="s">
        <v>20269</v>
      </c>
      <c r="F2890" s="3" t="s">
        <v>20268</v>
      </c>
      <c r="G2890" s="12">
        <f t="shared" si="45"/>
        <v>18</v>
      </c>
    </row>
    <row r="2891" spans="1:7" ht="12.75" customHeight="1" x14ac:dyDescent="0.2">
      <c r="A2891" s="5" t="s">
        <v>21661</v>
      </c>
      <c r="B2891" s="2" t="s">
        <v>21662</v>
      </c>
      <c r="C2891" s="14" t="s">
        <v>14470</v>
      </c>
      <c r="D2891" s="2" t="s">
        <v>23272</v>
      </c>
      <c r="E2891" s="14" t="s">
        <v>20271</v>
      </c>
      <c r="F2891" s="2" t="s">
        <v>20270</v>
      </c>
      <c r="G2891" s="12">
        <f t="shared" si="45"/>
        <v>19</v>
      </c>
    </row>
    <row r="2892" spans="1:7" ht="12.75" customHeight="1" x14ac:dyDescent="0.2">
      <c r="A2892" s="6" t="s">
        <v>21661</v>
      </c>
      <c r="B2892" s="3" t="s">
        <v>21662</v>
      </c>
      <c r="C2892" s="15" t="s">
        <v>20158</v>
      </c>
      <c r="D2892" s="3" t="s">
        <v>9513</v>
      </c>
      <c r="E2892" s="15" t="s">
        <v>9514</v>
      </c>
      <c r="F2892" s="3" t="s">
        <v>9513</v>
      </c>
      <c r="G2892" s="12">
        <f t="shared" si="45"/>
        <v>27</v>
      </c>
    </row>
    <row r="2893" spans="1:7" ht="12.75" customHeight="1" x14ac:dyDescent="0.2">
      <c r="A2893" s="6" t="s">
        <v>21661</v>
      </c>
      <c r="B2893" s="3" t="s">
        <v>21662</v>
      </c>
      <c r="C2893" s="15" t="s">
        <v>14478</v>
      </c>
      <c r="D2893" s="3" t="s">
        <v>23273</v>
      </c>
      <c r="E2893" s="15" t="s">
        <v>20273</v>
      </c>
      <c r="F2893" s="3" t="s">
        <v>20272</v>
      </c>
      <c r="G2893" s="12">
        <f t="shared" si="45"/>
        <v>16</v>
      </c>
    </row>
    <row r="2894" spans="1:7" ht="12.75" customHeight="1" x14ac:dyDescent="0.2">
      <c r="A2894" s="6" t="s">
        <v>21661</v>
      </c>
      <c r="B2894" s="3" t="s">
        <v>21662</v>
      </c>
      <c r="C2894" s="15" t="s">
        <v>20681</v>
      </c>
      <c r="D2894" s="3" t="s">
        <v>23274</v>
      </c>
      <c r="E2894" s="15" t="s">
        <v>20275</v>
      </c>
      <c r="F2894" s="3" t="s">
        <v>20274</v>
      </c>
      <c r="G2894" s="12">
        <f t="shared" si="45"/>
        <v>22</v>
      </c>
    </row>
    <row r="2895" spans="1:7" ht="12.75" customHeight="1" x14ac:dyDescent="0.2">
      <c r="A2895" s="6" t="s">
        <v>21661</v>
      </c>
      <c r="B2895" s="3" t="s">
        <v>21662</v>
      </c>
      <c r="C2895" s="15" t="s">
        <v>14482</v>
      </c>
      <c r="D2895" s="3" t="s">
        <v>23275</v>
      </c>
      <c r="E2895" s="15" t="s">
        <v>20276</v>
      </c>
      <c r="F2895" s="2" t="s">
        <v>4515</v>
      </c>
      <c r="G2895" s="12">
        <f t="shared" si="45"/>
        <v>30</v>
      </c>
    </row>
    <row r="2896" spans="1:7" ht="12.75" customHeight="1" x14ac:dyDescent="0.2">
      <c r="A2896" s="6" t="s">
        <v>21661</v>
      </c>
      <c r="B2896" s="3" t="s">
        <v>21662</v>
      </c>
      <c r="C2896" s="15" t="s">
        <v>14485</v>
      </c>
      <c r="D2896" s="3" t="s">
        <v>9515</v>
      </c>
      <c r="E2896" s="15" t="s">
        <v>9516</v>
      </c>
      <c r="F2896" s="3" t="s">
        <v>9515</v>
      </c>
      <c r="G2896" s="12">
        <f t="shared" si="45"/>
        <v>20</v>
      </c>
    </row>
    <row r="2897" spans="1:7" ht="12.75" customHeight="1" x14ac:dyDescent="0.2">
      <c r="A2897" s="6" t="s">
        <v>21661</v>
      </c>
      <c r="B2897" s="3" t="s">
        <v>21662</v>
      </c>
      <c r="C2897" s="15" t="s">
        <v>6883</v>
      </c>
      <c r="D2897" s="3" t="s">
        <v>23276</v>
      </c>
      <c r="E2897" s="15" t="s">
        <v>20278</v>
      </c>
      <c r="F2897" s="3" t="s">
        <v>20277</v>
      </c>
      <c r="G2897" s="12">
        <f t="shared" si="45"/>
        <v>14</v>
      </c>
    </row>
    <row r="2898" spans="1:7" ht="12.75" customHeight="1" x14ac:dyDescent="0.2">
      <c r="A2898" s="6" t="s">
        <v>21661</v>
      </c>
      <c r="B2898" s="3" t="s">
        <v>21662</v>
      </c>
      <c r="C2898" s="15" t="s">
        <v>8795</v>
      </c>
      <c r="D2898" s="3" t="s">
        <v>23277</v>
      </c>
      <c r="E2898" s="15" t="s">
        <v>20280</v>
      </c>
      <c r="F2898" s="3" t="s">
        <v>20279</v>
      </c>
      <c r="G2898" s="12">
        <f t="shared" si="45"/>
        <v>19</v>
      </c>
    </row>
    <row r="2899" spans="1:7" ht="12.75" customHeight="1" x14ac:dyDescent="0.2">
      <c r="A2899" s="6" t="s">
        <v>21661</v>
      </c>
      <c r="B2899" s="3" t="s">
        <v>21662</v>
      </c>
      <c r="C2899" s="15" t="s">
        <v>15522</v>
      </c>
      <c r="D2899" s="3" t="s">
        <v>23278</v>
      </c>
      <c r="E2899" s="15" t="s">
        <v>8765</v>
      </c>
      <c r="F2899" s="3" t="s">
        <v>20281</v>
      </c>
      <c r="G2899" s="12">
        <f t="shared" si="45"/>
        <v>24</v>
      </c>
    </row>
    <row r="2900" spans="1:7" ht="12.75" customHeight="1" x14ac:dyDescent="0.2">
      <c r="A2900" s="6" t="s">
        <v>21661</v>
      </c>
      <c r="B2900" s="3" t="s">
        <v>21662</v>
      </c>
      <c r="C2900" s="15" t="s">
        <v>8798</v>
      </c>
      <c r="D2900" s="3" t="s">
        <v>23279</v>
      </c>
      <c r="E2900" s="15" t="s">
        <v>8766</v>
      </c>
      <c r="F2900" s="3" t="s">
        <v>8908</v>
      </c>
      <c r="G2900" s="12">
        <f t="shared" si="45"/>
        <v>30</v>
      </c>
    </row>
    <row r="2901" spans="1:7" ht="12.75" customHeight="1" x14ac:dyDescent="0.2">
      <c r="A2901" s="6" t="s">
        <v>21661</v>
      </c>
      <c r="B2901" s="3" t="s">
        <v>21662</v>
      </c>
      <c r="C2901" s="15" t="s">
        <v>21671</v>
      </c>
      <c r="D2901" s="3" t="s">
        <v>23280</v>
      </c>
      <c r="E2901" s="15" t="s">
        <v>8768</v>
      </c>
      <c r="F2901" s="3" t="s">
        <v>8767</v>
      </c>
      <c r="G2901" s="12">
        <f t="shared" si="45"/>
        <v>15</v>
      </c>
    </row>
    <row r="2902" spans="1:7" ht="12.75" customHeight="1" x14ac:dyDescent="0.2">
      <c r="A2902" s="6" t="s">
        <v>21661</v>
      </c>
      <c r="B2902" s="3" t="s">
        <v>21662</v>
      </c>
      <c r="C2902" s="15" t="s">
        <v>8802</v>
      </c>
      <c r="D2902" s="3" t="s">
        <v>23281</v>
      </c>
      <c r="E2902" s="15" t="s">
        <v>8770</v>
      </c>
      <c r="F2902" s="3" t="s">
        <v>8769</v>
      </c>
      <c r="G2902" s="12">
        <f t="shared" si="45"/>
        <v>25</v>
      </c>
    </row>
    <row r="2903" spans="1:7" ht="12.75" customHeight="1" x14ac:dyDescent="0.2">
      <c r="A2903" s="6" t="s">
        <v>21661</v>
      </c>
      <c r="B2903" s="3" t="s">
        <v>21662</v>
      </c>
      <c r="C2903" s="15" t="s">
        <v>14495</v>
      </c>
      <c r="D2903" s="3" t="s">
        <v>23282</v>
      </c>
      <c r="E2903" s="15" t="s">
        <v>8771</v>
      </c>
      <c r="F2903" s="2" t="s">
        <v>2845</v>
      </c>
      <c r="G2903" s="12">
        <f t="shared" si="45"/>
        <v>22</v>
      </c>
    </row>
    <row r="2904" spans="1:7" ht="12.75" customHeight="1" x14ac:dyDescent="0.2">
      <c r="A2904" s="6" t="s">
        <v>21661</v>
      </c>
      <c r="B2904" s="3" t="s">
        <v>21662</v>
      </c>
      <c r="C2904" s="15" t="s">
        <v>21674</v>
      </c>
      <c r="D2904" s="3" t="s">
        <v>23283</v>
      </c>
      <c r="E2904" s="15" t="s">
        <v>8773</v>
      </c>
      <c r="F2904" s="3" t="s">
        <v>8772</v>
      </c>
      <c r="G2904" s="12">
        <f t="shared" si="45"/>
        <v>13</v>
      </c>
    </row>
    <row r="2905" spans="1:7" ht="12.75" customHeight="1" x14ac:dyDescent="0.2">
      <c r="A2905" s="6" t="s">
        <v>21661</v>
      </c>
      <c r="B2905" s="3" t="s">
        <v>21662</v>
      </c>
      <c r="C2905" s="15" t="s">
        <v>21308</v>
      </c>
      <c r="D2905" s="3" t="s">
        <v>23284</v>
      </c>
      <c r="E2905" s="15" t="s">
        <v>8775</v>
      </c>
      <c r="F2905" s="3" t="s">
        <v>8774</v>
      </c>
      <c r="G2905" s="12">
        <f t="shared" si="45"/>
        <v>18</v>
      </c>
    </row>
    <row r="2906" spans="1:7" ht="12.75" customHeight="1" x14ac:dyDescent="0.2">
      <c r="A2906" s="6" t="s">
        <v>21661</v>
      </c>
      <c r="B2906" s="3" t="s">
        <v>21662</v>
      </c>
      <c r="C2906" s="15" t="s">
        <v>8806</v>
      </c>
      <c r="D2906" s="3" t="s">
        <v>23285</v>
      </c>
      <c r="E2906" s="15" t="s">
        <v>8777</v>
      </c>
      <c r="F2906" s="3" t="s">
        <v>8776</v>
      </c>
      <c r="G2906" s="12">
        <f t="shared" si="45"/>
        <v>24</v>
      </c>
    </row>
    <row r="2907" spans="1:7" ht="12.75" customHeight="1" x14ac:dyDescent="0.2">
      <c r="A2907" s="5" t="s">
        <v>21661</v>
      </c>
      <c r="B2907" s="2" t="s">
        <v>21662</v>
      </c>
      <c r="C2907" s="14" t="s">
        <v>21677</v>
      </c>
      <c r="D2907" s="2" t="s">
        <v>23286</v>
      </c>
      <c r="E2907" s="14" t="s">
        <v>8779</v>
      </c>
      <c r="F2907" s="2" t="s">
        <v>8778</v>
      </c>
      <c r="G2907" s="12">
        <f t="shared" si="45"/>
        <v>14</v>
      </c>
    </row>
    <row r="2908" spans="1:7" ht="12.75" customHeight="1" x14ac:dyDescent="0.2">
      <c r="A2908" s="5" t="s">
        <v>21661</v>
      </c>
      <c r="B2908" s="2" t="s">
        <v>21662</v>
      </c>
      <c r="C2908" s="14" t="s">
        <v>20175</v>
      </c>
      <c r="D2908" s="2" t="s">
        <v>23287</v>
      </c>
      <c r="E2908" s="14" t="s">
        <v>8780</v>
      </c>
      <c r="F2908" s="2" t="s">
        <v>10015</v>
      </c>
      <c r="G2908" s="12">
        <f t="shared" si="45"/>
        <v>30</v>
      </c>
    </row>
    <row r="2909" spans="1:7" ht="12.75" customHeight="1" x14ac:dyDescent="0.2">
      <c r="A2909" s="5" t="s">
        <v>21661</v>
      </c>
      <c r="B2909" s="2" t="s">
        <v>21662</v>
      </c>
      <c r="C2909" s="14" t="s">
        <v>21682</v>
      </c>
      <c r="D2909" s="2" t="s">
        <v>23288</v>
      </c>
      <c r="E2909" s="14" t="s">
        <v>8782</v>
      </c>
      <c r="F2909" s="2" t="s">
        <v>8781</v>
      </c>
      <c r="G2909" s="12">
        <f t="shared" si="45"/>
        <v>8</v>
      </c>
    </row>
    <row r="2910" spans="1:7" ht="12.75" customHeight="1" x14ac:dyDescent="0.2">
      <c r="A2910" s="6" t="s">
        <v>21661</v>
      </c>
      <c r="B2910" s="3" t="s">
        <v>21662</v>
      </c>
      <c r="C2910" s="15" t="s">
        <v>10583</v>
      </c>
      <c r="D2910" s="3" t="s">
        <v>23289</v>
      </c>
      <c r="E2910" s="15" t="s">
        <v>8784</v>
      </c>
      <c r="F2910" s="3" t="s">
        <v>8783</v>
      </c>
      <c r="G2910" s="12">
        <f t="shared" si="45"/>
        <v>16</v>
      </c>
    </row>
    <row r="2911" spans="1:7" ht="12.75" customHeight="1" x14ac:dyDescent="0.2">
      <c r="A2911" s="5" t="s">
        <v>21661</v>
      </c>
      <c r="B2911" s="2" t="s">
        <v>21662</v>
      </c>
      <c r="C2911" s="14" t="s">
        <v>19276</v>
      </c>
      <c r="D2911" s="2" t="s">
        <v>23290</v>
      </c>
      <c r="E2911" s="14" t="s">
        <v>8812</v>
      </c>
      <c r="F2911" s="2" t="s">
        <v>6462</v>
      </c>
      <c r="G2911" s="12">
        <f t="shared" si="45"/>
        <v>30</v>
      </c>
    </row>
    <row r="2912" spans="1:7" ht="12.75" customHeight="1" x14ac:dyDescent="0.2">
      <c r="A2912" s="5" t="s">
        <v>8813</v>
      </c>
      <c r="B2912" s="2" t="s">
        <v>9517</v>
      </c>
      <c r="C2912" s="14" t="s">
        <v>19375</v>
      </c>
      <c r="D2912" s="2" t="s">
        <v>9518</v>
      </c>
      <c r="E2912" s="14" t="s">
        <v>9519</v>
      </c>
      <c r="F2912" s="2" t="s">
        <v>17288</v>
      </c>
      <c r="G2912" s="12">
        <f t="shared" si="45"/>
        <v>22</v>
      </c>
    </row>
    <row r="2913" spans="1:7" ht="12.75" customHeight="1" x14ac:dyDescent="0.2">
      <c r="A2913" s="5" t="s">
        <v>8813</v>
      </c>
      <c r="B2913" s="2" t="s">
        <v>9517</v>
      </c>
      <c r="C2913" s="14" t="s">
        <v>18496</v>
      </c>
      <c r="D2913" s="2" t="s">
        <v>7571</v>
      </c>
      <c r="E2913" s="14" t="s">
        <v>7572</v>
      </c>
      <c r="F2913" s="2" t="s">
        <v>18305</v>
      </c>
      <c r="G2913" s="12">
        <f t="shared" si="45"/>
        <v>30</v>
      </c>
    </row>
    <row r="2914" spans="1:7" ht="12.75" customHeight="1" x14ac:dyDescent="0.2">
      <c r="A2914" s="5" t="s">
        <v>8813</v>
      </c>
      <c r="B2914" s="2" t="s">
        <v>9517</v>
      </c>
      <c r="C2914" s="14" t="s">
        <v>19380</v>
      </c>
      <c r="D2914" s="2" t="s">
        <v>7573</v>
      </c>
      <c r="E2914" s="14" t="s">
        <v>7574</v>
      </c>
      <c r="F2914" s="2" t="s">
        <v>7573</v>
      </c>
      <c r="G2914" s="12">
        <f t="shared" si="45"/>
        <v>9</v>
      </c>
    </row>
    <row r="2915" spans="1:7" ht="12.75" customHeight="1" x14ac:dyDescent="0.2">
      <c r="A2915" s="5" t="s">
        <v>8813</v>
      </c>
      <c r="B2915" s="2" t="s">
        <v>9517</v>
      </c>
      <c r="C2915" s="14" t="s">
        <v>18367</v>
      </c>
      <c r="D2915" s="2" t="s">
        <v>23291</v>
      </c>
      <c r="E2915" s="14" t="s">
        <v>10792</v>
      </c>
      <c r="F2915" s="2" t="s">
        <v>10791</v>
      </c>
      <c r="G2915" s="12">
        <f t="shared" si="45"/>
        <v>28</v>
      </c>
    </row>
    <row r="2916" spans="1:7" ht="12.75" customHeight="1" x14ac:dyDescent="0.2">
      <c r="A2916" s="6" t="s">
        <v>8813</v>
      </c>
      <c r="B2916" s="3" t="s">
        <v>9517</v>
      </c>
      <c r="C2916" s="15" t="s">
        <v>19290</v>
      </c>
      <c r="D2916" s="3" t="s">
        <v>7575</v>
      </c>
      <c r="E2916" s="15" t="s">
        <v>7576</v>
      </c>
      <c r="F2916" s="3" t="s">
        <v>6300</v>
      </c>
      <c r="G2916" s="12">
        <f t="shared" si="45"/>
        <v>27</v>
      </c>
    </row>
    <row r="2917" spans="1:7" ht="12.75" customHeight="1" x14ac:dyDescent="0.2">
      <c r="A2917" s="5" t="s">
        <v>8813</v>
      </c>
      <c r="B2917" s="2" t="s">
        <v>9517</v>
      </c>
      <c r="C2917" s="14" t="s">
        <v>19292</v>
      </c>
      <c r="D2917" s="2" t="s">
        <v>7577</v>
      </c>
      <c r="E2917" s="14" t="s">
        <v>7578</v>
      </c>
      <c r="F2917" s="2" t="s">
        <v>17308</v>
      </c>
      <c r="G2917" s="12">
        <f t="shared" si="45"/>
        <v>25</v>
      </c>
    </row>
    <row r="2918" spans="1:7" ht="12.75" customHeight="1" x14ac:dyDescent="0.2">
      <c r="A2918" s="5" t="s">
        <v>8813</v>
      </c>
      <c r="B2918" s="2" t="s">
        <v>9517</v>
      </c>
      <c r="C2918" s="14" t="s">
        <v>21471</v>
      </c>
      <c r="D2918" s="2" t="s">
        <v>11432</v>
      </c>
      <c r="E2918" s="14" t="s">
        <v>11433</v>
      </c>
      <c r="F2918" s="2" t="s">
        <v>14673</v>
      </c>
      <c r="G2918" s="12">
        <f t="shared" si="45"/>
        <v>30</v>
      </c>
    </row>
    <row r="2919" spans="1:7" ht="12.75" customHeight="1" x14ac:dyDescent="0.2">
      <c r="A2919" s="6" t="s">
        <v>8813</v>
      </c>
      <c r="B2919" s="3" t="s">
        <v>9517</v>
      </c>
      <c r="C2919" s="15" t="s">
        <v>17163</v>
      </c>
      <c r="D2919" s="3" t="s">
        <v>11434</v>
      </c>
      <c r="E2919" s="15" t="s">
        <v>11435</v>
      </c>
      <c r="F2919" s="3" t="s">
        <v>20247</v>
      </c>
      <c r="G2919" s="12">
        <f t="shared" si="45"/>
        <v>30</v>
      </c>
    </row>
    <row r="2920" spans="1:7" ht="12.75" customHeight="1" x14ac:dyDescent="0.2">
      <c r="A2920" s="5" t="s">
        <v>8813</v>
      </c>
      <c r="B2920" s="2" t="s">
        <v>9517</v>
      </c>
      <c r="C2920" s="14" t="s">
        <v>14467</v>
      </c>
      <c r="D2920" s="2" t="s">
        <v>11436</v>
      </c>
      <c r="E2920" s="14" t="s">
        <v>11437</v>
      </c>
      <c r="F2920" s="2" t="s">
        <v>6301</v>
      </c>
      <c r="G2920" s="12">
        <f t="shared" si="45"/>
        <v>29</v>
      </c>
    </row>
    <row r="2921" spans="1:7" ht="12.75" customHeight="1" x14ac:dyDescent="0.2">
      <c r="A2921" s="5" t="s">
        <v>8813</v>
      </c>
      <c r="B2921" s="2" t="s">
        <v>9517</v>
      </c>
      <c r="C2921" s="14" t="s">
        <v>19297</v>
      </c>
      <c r="D2921" s="2" t="s">
        <v>23292</v>
      </c>
      <c r="E2921" s="14" t="s">
        <v>10794</v>
      </c>
      <c r="F2921" s="2" t="s">
        <v>10793</v>
      </c>
      <c r="G2921" s="12">
        <f t="shared" si="45"/>
        <v>7</v>
      </c>
    </row>
    <row r="2922" spans="1:7" ht="12.75" customHeight="1" x14ac:dyDescent="0.2">
      <c r="A2922" s="5" t="s">
        <v>8813</v>
      </c>
      <c r="B2922" s="2" t="s">
        <v>9517</v>
      </c>
      <c r="C2922" s="14" t="s">
        <v>21293</v>
      </c>
      <c r="D2922" s="2" t="s">
        <v>11438</v>
      </c>
      <c r="E2922" s="14" t="s">
        <v>11439</v>
      </c>
      <c r="F2922" s="2" t="s">
        <v>11438</v>
      </c>
      <c r="G2922" s="12">
        <f t="shared" si="45"/>
        <v>21</v>
      </c>
    </row>
    <row r="2923" spans="1:7" ht="12.75" customHeight="1" x14ac:dyDescent="0.2">
      <c r="A2923" s="5" t="s">
        <v>8813</v>
      </c>
      <c r="B2923" s="2" t="s">
        <v>9517</v>
      </c>
      <c r="C2923" s="14" t="s">
        <v>21389</v>
      </c>
      <c r="D2923" s="2" t="s">
        <v>11440</v>
      </c>
      <c r="E2923" s="14" t="s">
        <v>11441</v>
      </c>
      <c r="F2923" s="2" t="s">
        <v>10777</v>
      </c>
      <c r="G2923" s="12">
        <f t="shared" si="45"/>
        <v>30</v>
      </c>
    </row>
    <row r="2924" spans="1:7" ht="12.75" customHeight="1" x14ac:dyDescent="0.2">
      <c r="A2924" s="5" t="s">
        <v>8813</v>
      </c>
      <c r="B2924" s="2" t="s">
        <v>9517</v>
      </c>
      <c r="C2924" s="14" t="s">
        <v>21463</v>
      </c>
      <c r="D2924" s="2" t="s">
        <v>23293</v>
      </c>
      <c r="E2924" s="14" t="s">
        <v>20164</v>
      </c>
      <c r="F2924" s="2" t="s">
        <v>10795</v>
      </c>
      <c r="G2924" s="12">
        <f t="shared" si="45"/>
        <v>22</v>
      </c>
    </row>
    <row r="2925" spans="1:7" ht="12.75" customHeight="1" x14ac:dyDescent="0.2">
      <c r="A2925" s="6" t="s">
        <v>8813</v>
      </c>
      <c r="B2925" s="3" t="s">
        <v>9517</v>
      </c>
      <c r="C2925" s="15" t="s">
        <v>14470</v>
      </c>
      <c r="D2925" s="3" t="s">
        <v>11442</v>
      </c>
      <c r="E2925" s="15" t="s">
        <v>11443</v>
      </c>
      <c r="F2925" s="3" t="s">
        <v>11442</v>
      </c>
      <c r="G2925" s="12">
        <f t="shared" si="45"/>
        <v>19</v>
      </c>
    </row>
    <row r="2926" spans="1:7" ht="12.75" customHeight="1" x14ac:dyDescent="0.2">
      <c r="A2926" s="6" t="s">
        <v>8813</v>
      </c>
      <c r="B2926" s="3" t="s">
        <v>9517</v>
      </c>
      <c r="C2926" s="15" t="s">
        <v>20183</v>
      </c>
      <c r="D2926" s="3" t="s">
        <v>11444</v>
      </c>
      <c r="E2926" s="15" t="s">
        <v>11445</v>
      </c>
      <c r="F2926" s="3" t="s">
        <v>11444</v>
      </c>
      <c r="G2926" s="12">
        <f t="shared" si="45"/>
        <v>25</v>
      </c>
    </row>
    <row r="2927" spans="1:7" ht="12.75" customHeight="1" x14ac:dyDescent="0.2">
      <c r="A2927" s="5" t="s">
        <v>8813</v>
      </c>
      <c r="B2927" s="2" t="s">
        <v>9517</v>
      </c>
      <c r="C2927" s="14" t="s">
        <v>14475</v>
      </c>
      <c r="D2927" s="2" t="s">
        <v>11446</v>
      </c>
      <c r="E2927" s="14" t="s">
        <v>11447</v>
      </c>
      <c r="F2927" s="2" t="s">
        <v>1941</v>
      </c>
      <c r="G2927" s="12">
        <f t="shared" si="45"/>
        <v>29</v>
      </c>
    </row>
    <row r="2928" spans="1:7" ht="12.75" customHeight="1" x14ac:dyDescent="0.2">
      <c r="A2928" s="5" t="s">
        <v>8813</v>
      </c>
      <c r="B2928" s="2" t="s">
        <v>9517</v>
      </c>
      <c r="C2928" s="14" t="s">
        <v>16244</v>
      </c>
      <c r="D2928" s="2" t="s">
        <v>11448</v>
      </c>
      <c r="E2928" s="14" t="s">
        <v>11449</v>
      </c>
      <c r="F2928" s="2" t="s">
        <v>11448</v>
      </c>
      <c r="G2928" s="12">
        <f t="shared" si="45"/>
        <v>9</v>
      </c>
    </row>
    <row r="2929" spans="1:7" ht="12.75" customHeight="1" x14ac:dyDescent="0.2">
      <c r="A2929" s="5" t="s">
        <v>8813</v>
      </c>
      <c r="B2929" s="2" t="s">
        <v>9517</v>
      </c>
      <c r="C2929" s="14" t="s">
        <v>21155</v>
      </c>
      <c r="D2929" s="2" t="s">
        <v>11450</v>
      </c>
      <c r="E2929" s="14" t="s">
        <v>11451</v>
      </c>
      <c r="F2929" s="2" t="s">
        <v>21711</v>
      </c>
      <c r="G2929" s="12">
        <f t="shared" si="45"/>
        <v>30</v>
      </c>
    </row>
    <row r="2930" spans="1:7" ht="12.75" customHeight="1" x14ac:dyDescent="0.2">
      <c r="A2930" s="5" t="s">
        <v>8813</v>
      </c>
      <c r="B2930" s="2" t="s">
        <v>9517</v>
      </c>
      <c r="C2930" s="14" t="s">
        <v>20188</v>
      </c>
      <c r="D2930" s="2" t="s">
        <v>23294</v>
      </c>
      <c r="E2930" s="14" t="s">
        <v>20166</v>
      </c>
      <c r="F2930" s="2" t="s">
        <v>20165</v>
      </c>
      <c r="G2930" s="12">
        <f t="shared" si="45"/>
        <v>15</v>
      </c>
    </row>
    <row r="2931" spans="1:7" ht="12.75" customHeight="1" x14ac:dyDescent="0.2">
      <c r="A2931" s="5" t="s">
        <v>8813</v>
      </c>
      <c r="B2931" s="2" t="s">
        <v>9517</v>
      </c>
      <c r="C2931" s="14" t="s">
        <v>20681</v>
      </c>
      <c r="D2931" s="2" t="s">
        <v>23295</v>
      </c>
      <c r="E2931" s="14" t="s">
        <v>20168</v>
      </c>
      <c r="F2931" s="2" t="s">
        <v>20167</v>
      </c>
      <c r="G2931" s="12">
        <f t="shared" si="45"/>
        <v>7</v>
      </c>
    </row>
    <row r="2932" spans="1:7" ht="12.75" customHeight="1" x14ac:dyDescent="0.2">
      <c r="A2932" s="5" t="s">
        <v>8813</v>
      </c>
      <c r="B2932" s="2" t="s">
        <v>9517</v>
      </c>
      <c r="C2932" s="14" t="s">
        <v>14488</v>
      </c>
      <c r="D2932" s="2" t="s">
        <v>11452</v>
      </c>
      <c r="E2932" s="14" t="s">
        <v>11453</v>
      </c>
      <c r="F2932" s="2" t="s">
        <v>11452</v>
      </c>
      <c r="G2932" s="12">
        <f t="shared" si="45"/>
        <v>29</v>
      </c>
    </row>
    <row r="2933" spans="1:7" ht="12.75" customHeight="1" x14ac:dyDescent="0.2">
      <c r="A2933" s="5" t="s">
        <v>8813</v>
      </c>
      <c r="B2933" s="2" t="s">
        <v>9517</v>
      </c>
      <c r="C2933" s="14" t="s">
        <v>6883</v>
      </c>
      <c r="D2933" s="2" t="s">
        <v>11454</v>
      </c>
      <c r="E2933" s="14" t="s">
        <v>11455</v>
      </c>
      <c r="F2933" s="2" t="s">
        <v>11454</v>
      </c>
      <c r="G2933" s="12">
        <f t="shared" si="45"/>
        <v>11</v>
      </c>
    </row>
    <row r="2934" spans="1:7" ht="12.75" customHeight="1" x14ac:dyDescent="0.2">
      <c r="A2934" s="5" t="s">
        <v>8813</v>
      </c>
      <c r="B2934" s="2" t="s">
        <v>9517</v>
      </c>
      <c r="C2934" s="14" t="s">
        <v>15518</v>
      </c>
      <c r="D2934" s="2" t="s">
        <v>9520</v>
      </c>
      <c r="E2934" s="14" t="s">
        <v>9521</v>
      </c>
      <c r="F2934" s="2" t="s">
        <v>9520</v>
      </c>
      <c r="G2934" s="12">
        <f t="shared" si="45"/>
        <v>25</v>
      </c>
    </row>
    <row r="2935" spans="1:7" ht="12.75" customHeight="1" x14ac:dyDescent="0.2">
      <c r="A2935" s="5" t="s">
        <v>8813</v>
      </c>
      <c r="B2935" s="2" t="s">
        <v>9517</v>
      </c>
      <c r="C2935" s="14" t="s">
        <v>20161</v>
      </c>
      <c r="D2935" s="2" t="s">
        <v>9522</v>
      </c>
      <c r="E2935" s="14" t="s">
        <v>9523</v>
      </c>
      <c r="F2935" s="2" t="s">
        <v>9522</v>
      </c>
      <c r="G2935" s="12">
        <f t="shared" si="45"/>
        <v>23</v>
      </c>
    </row>
    <row r="2936" spans="1:7" ht="12.75" customHeight="1" x14ac:dyDescent="0.2">
      <c r="A2936" s="5" t="s">
        <v>8813</v>
      </c>
      <c r="B2936" s="2" t="s">
        <v>9517</v>
      </c>
      <c r="C2936" s="14" t="s">
        <v>21668</v>
      </c>
      <c r="D2936" s="2" t="s">
        <v>9524</v>
      </c>
      <c r="E2936" s="14" t="s">
        <v>9525</v>
      </c>
      <c r="F2936" s="2" t="s">
        <v>9524</v>
      </c>
      <c r="G2936" s="12">
        <f t="shared" si="45"/>
        <v>21</v>
      </c>
    </row>
    <row r="2937" spans="1:7" ht="12.75" customHeight="1" x14ac:dyDescent="0.2">
      <c r="A2937" s="5" t="s">
        <v>8813</v>
      </c>
      <c r="B2937" s="2" t="s">
        <v>9517</v>
      </c>
      <c r="C2937" s="14" t="s">
        <v>15522</v>
      </c>
      <c r="D2937" s="2" t="s">
        <v>9526</v>
      </c>
      <c r="E2937" s="14" t="s">
        <v>9527</v>
      </c>
      <c r="F2937" s="2" t="s">
        <v>9526</v>
      </c>
      <c r="G2937" s="12">
        <f t="shared" si="45"/>
        <v>15</v>
      </c>
    </row>
    <row r="2938" spans="1:7" ht="12.75" customHeight="1" x14ac:dyDescent="0.2">
      <c r="A2938" s="5" t="s">
        <v>8813</v>
      </c>
      <c r="B2938" s="2" t="s">
        <v>9517</v>
      </c>
      <c r="C2938" s="14" t="s">
        <v>21671</v>
      </c>
      <c r="D2938" s="2" t="s">
        <v>9528</v>
      </c>
      <c r="E2938" s="14" t="s">
        <v>9529</v>
      </c>
      <c r="F2938" s="2" t="s">
        <v>9528</v>
      </c>
      <c r="G2938" s="12">
        <f t="shared" si="45"/>
        <v>16</v>
      </c>
    </row>
    <row r="2939" spans="1:7" ht="12.75" customHeight="1" x14ac:dyDescent="0.2">
      <c r="A2939" s="5" t="s">
        <v>8813</v>
      </c>
      <c r="B2939" s="2" t="s">
        <v>9517</v>
      </c>
      <c r="C2939" s="14" t="s">
        <v>8802</v>
      </c>
      <c r="D2939" s="2" t="s">
        <v>9530</v>
      </c>
      <c r="E2939" s="14" t="s">
        <v>9531</v>
      </c>
      <c r="F2939" s="2" t="s">
        <v>9530</v>
      </c>
      <c r="G2939" s="12">
        <f t="shared" si="45"/>
        <v>13</v>
      </c>
    </row>
    <row r="2940" spans="1:7" ht="12.75" customHeight="1" x14ac:dyDescent="0.2">
      <c r="A2940" s="5" t="s">
        <v>8813</v>
      </c>
      <c r="B2940" s="2" t="s">
        <v>9517</v>
      </c>
      <c r="C2940" s="14" t="s">
        <v>14495</v>
      </c>
      <c r="D2940" s="2" t="s">
        <v>9532</v>
      </c>
      <c r="E2940" s="14" t="s">
        <v>9533</v>
      </c>
      <c r="F2940" s="2" t="s">
        <v>9532</v>
      </c>
      <c r="G2940" s="12">
        <f t="shared" si="45"/>
        <v>10</v>
      </c>
    </row>
    <row r="2941" spans="1:7" ht="12.75" customHeight="1" x14ac:dyDescent="0.2">
      <c r="A2941" s="5" t="s">
        <v>8813</v>
      </c>
      <c r="B2941" s="2" t="s">
        <v>9517</v>
      </c>
      <c r="C2941" s="14" t="s">
        <v>21674</v>
      </c>
      <c r="D2941" s="2" t="s">
        <v>9534</v>
      </c>
      <c r="E2941" s="14" t="s">
        <v>9535</v>
      </c>
      <c r="F2941" s="2" t="s">
        <v>13619</v>
      </c>
      <c r="G2941" s="12">
        <f t="shared" si="45"/>
        <v>29</v>
      </c>
    </row>
    <row r="2942" spans="1:7" ht="12.75" customHeight="1" x14ac:dyDescent="0.2">
      <c r="A2942" s="5" t="s">
        <v>8813</v>
      </c>
      <c r="B2942" s="2" t="s">
        <v>9517</v>
      </c>
      <c r="C2942" s="14" t="s">
        <v>21308</v>
      </c>
      <c r="D2942" s="2" t="s">
        <v>9536</v>
      </c>
      <c r="E2942" s="14" t="s">
        <v>9537</v>
      </c>
      <c r="F2942" s="2" t="s">
        <v>9536</v>
      </c>
      <c r="G2942" s="12">
        <f t="shared" si="45"/>
        <v>25</v>
      </c>
    </row>
    <row r="2943" spans="1:7" ht="12.75" customHeight="1" x14ac:dyDescent="0.2">
      <c r="A2943" s="5" t="s">
        <v>8813</v>
      </c>
      <c r="B2943" s="2" t="s">
        <v>9517</v>
      </c>
      <c r="C2943" s="14" t="s">
        <v>8806</v>
      </c>
      <c r="D2943" s="2" t="s">
        <v>9538</v>
      </c>
      <c r="E2943" s="14" t="s">
        <v>9539</v>
      </c>
      <c r="F2943" s="2" t="s">
        <v>9538</v>
      </c>
      <c r="G2943" s="12">
        <f t="shared" si="45"/>
        <v>16</v>
      </c>
    </row>
    <row r="2944" spans="1:7" ht="12.75" customHeight="1" x14ac:dyDescent="0.2">
      <c r="A2944" s="5" t="s">
        <v>8813</v>
      </c>
      <c r="B2944" s="2" t="s">
        <v>9517</v>
      </c>
      <c r="C2944" s="14" t="s">
        <v>6698</v>
      </c>
      <c r="D2944" s="2" t="s">
        <v>9540</v>
      </c>
      <c r="E2944" s="14" t="s">
        <v>9541</v>
      </c>
      <c r="F2944" s="2" t="s">
        <v>8132</v>
      </c>
      <c r="G2944" s="12">
        <f t="shared" si="45"/>
        <v>26</v>
      </c>
    </row>
    <row r="2945" spans="1:7" ht="12.75" customHeight="1" x14ac:dyDescent="0.2">
      <c r="A2945" s="6" t="s">
        <v>8813</v>
      </c>
      <c r="B2945" s="3" t="s">
        <v>9517</v>
      </c>
      <c r="C2945" s="15" t="s">
        <v>15040</v>
      </c>
      <c r="D2945" s="3" t="s">
        <v>9542</v>
      </c>
      <c r="E2945" s="15" t="s">
        <v>9543</v>
      </c>
      <c r="F2945" s="3" t="s">
        <v>6302</v>
      </c>
      <c r="G2945" s="12">
        <f t="shared" si="45"/>
        <v>30</v>
      </c>
    </row>
    <row r="2946" spans="1:7" ht="12.75" customHeight="1" x14ac:dyDescent="0.2">
      <c r="A2946" s="5" t="s">
        <v>8813</v>
      </c>
      <c r="B2946" s="2" t="s">
        <v>9517</v>
      </c>
      <c r="C2946" s="14" t="s">
        <v>21682</v>
      </c>
      <c r="D2946" s="2" t="s">
        <v>9544</v>
      </c>
      <c r="E2946" s="14" t="s">
        <v>9545</v>
      </c>
      <c r="F2946" s="2" t="s">
        <v>9544</v>
      </c>
      <c r="G2946" s="12">
        <f t="shared" si="45"/>
        <v>19</v>
      </c>
    </row>
    <row r="2947" spans="1:7" ht="12.75" customHeight="1" x14ac:dyDescent="0.2">
      <c r="A2947" s="6" t="s">
        <v>8813</v>
      </c>
      <c r="B2947" s="3" t="s">
        <v>9517</v>
      </c>
      <c r="C2947" s="15" t="s">
        <v>6687</v>
      </c>
      <c r="D2947" s="3" t="s">
        <v>9546</v>
      </c>
      <c r="E2947" s="15" t="s">
        <v>9547</v>
      </c>
      <c r="F2947" s="3" t="s">
        <v>9546</v>
      </c>
      <c r="G2947" s="12">
        <f t="shared" si="45"/>
        <v>20</v>
      </c>
    </row>
    <row r="2948" spans="1:7" ht="12.75" customHeight="1" x14ac:dyDescent="0.2">
      <c r="A2948" s="6" t="s">
        <v>8813</v>
      </c>
      <c r="B2948" s="3" t="s">
        <v>9517</v>
      </c>
      <c r="C2948" s="15" t="s">
        <v>15496</v>
      </c>
      <c r="D2948" s="3" t="s">
        <v>9548</v>
      </c>
      <c r="E2948" s="15" t="s">
        <v>9549</v>
      </c>
      <c r="F2948" s="3" t="s">
        <v>18378</v>
      </c>
      <c r="G2948" s="12">
        <f t="shared" si="45"/>
        <v>27</v>
      </c>
    </row>
    <row r="2949" spans="1:7" ht="12.75" customHeight="1" x14ac:dyDescent="0.2">
      <c r="A2949" s="5" t="s">
        <v>8813</v>
      </c>
      <c r="B2949" s="2" t="s">
        <v>9517</v>
      </c>
      <c r="C2949" s="14" t="s">
        <v>12588</v>
      </c>
      <c r="D2949" s="2" t="s">
        <v>9550</v>
      </c>
      <c r="E2949" s="14" t="s">
        <v>9551</v>
      </c>
      <c r="F2949" s="2" t="s">
        <v>9550</v>
      </c>
      <c r="G2949" s="12">
        <f t="shared" si="45"/>
        <v>18</v>
      </c>
    </row>
    <row r="2950" spans="1:7" ht="12.75" customHeight="1" x14ac:dyDescent="0.2">
      <c r="A2950" s="5" t="s">
        <v>8813</v>
      </c>
      <c r="B2950" s="2" t="s">
        <v>9517</v>
      </c>
      <c r="C2950" s="14" t="s">
        <v>18357</v>
      </c>
      <c r="D2950" s="2" t="s">
        <v>23296</v>
      </c>
      <c r="E2950" s="14" t="s">
        <v>20170</v>
      </c>
      <c r="F2950" s="2" t="s">
        <v>20169</v>
      </c>
      <c r="G2950" s="12">
        <f t="shared" si="45"/>
        <v>18</v>
      </c>
    </row>
    <row r="2951" spans="1:7" ht="12.75" customHeight="1" x14ac:dyDescent="0.2">
      <c r="A2951" s="6" t="s">
        <v>8813</v>
      </c>
      <c r="B2951" s="3" t="s">
        <v>9517</v>
      </c>
      <c r="C2951" s="15" t="s">
        <v>15504</v>
      </c>
      <c r="D2951" s="3" t="s">
        <v>9552</v>
      </c>
      <c r="E2951" s="15" t="s">
        <v>9553</v>
      </c>
      <c r="F2951" s="3" t="s">
        <v>7336</v>
      </c>
      <c r="G2951" s="12">
        <f t="shared" ref="G2951:G3014" si="46">LEN(F2951)</f>
        <v>28</v>
      </c>
    </row>
    <row r="2952" spans="1:7" ht="12.75" customHeight="1" x14ac:dyDescent="0.2">
      <c r="A2952" s="5" t="s">
        <v>8813</v>
      </c>
      <c r="B2952" s="2" t="s">
        <v>9517</v>
      </c>
      <c r="C2952" s="14" t="s">
        <v>10580</v>
      </c>
      <c r="D2952" s="2" t="s">
        <v>23297</v>
      </c>
      <c r="E2952" s="14" t="s">
        <v>20172</v>
      </c>
      <c r="F2952" s="2" t="s">
        <v>20171</v>
      </c>
      <c r="G2952" s="12">
        <f t="shared" si="46"/>
        <v>19</v>
      </c>
    </row>
    <row r="2953" spans="1:7" ht="12.75" customHeight="1" x14ac:dyDescent="0.2">
      <c r="A2953" s="6" t="s">
        <v>8813</v>
      </c>
      <c r="B2953" s="3" t="s">
        <v>9517</v>
      </c>
      <c r="C2953" s="15" t="s">
        <v>10583</v>
      </c>
      <c r="D2953" s="3" t="s">
        <v>23298</v>
      </c>
      <c r="E2953" s="15" t="s">
        <v>10813</v>
      </c>
      <c r="F2953" s="2" t="s">
        <v>10812</v>
      </c>
      <c r="G2953" s="12">
        <f t="shared" si="46"/>
        <v>16</v>
      </c>
    </row>
    <row r="2954" spans="1:7" ht="12.75" customHeight="1" x14ac:dyDescent="0.2">
      <c r="A2954" s="5" t="s">
        <v>8813</v>
      </c>
      <c r="B2954" s="2" t="s">
        <v>9517</v>
      </c>
      <c r="C2954" s="14" t="s">
        <v>10561</v>
      </c>
      <c r="D2954" s="2" t="s">
        <v>9554</v>
      </c>
      <c r="E2954" s="14" t="s">
        <v>9555</v>
      </c>
      <c r="F2954" s="2" t="s">
        <v>9554</v>
      </c>
      <c r="G2954" s="12">
        <f t="shared" si="46"/>
        <v>13</v>
      </c>
    </row>
    <row r="2955" spans="1:7" ht="12.75" customHeight="1" x14ac:dyDescent="0.2">
      <c r="A2955" s="5" t="s">
        <v>8813</v>
      </c>
      <c r="B2955" s="2" t="s">
        <v>9517</v>
      </c>
      <c r="C2955" s="14" t="s">
        <v>16627</v>
      </c>
      <c r="D2955" s="2" t="s">
        <v>9556</v>
      </c>
      <c r="E2955" s="14" t="s">
        <v>9557</v>
      </c>
      <c r="F2955" s="2" t="s">
        <v>9556</v>
      </c>
      <c r="G2955" s="12">
        <f t="shared" si="46"/>
        <v>22</v>
      </c>
    </row>
    <row r="2956" spans="1:7" ht="12.75" customHeight="1" x14ac:dyDescent="0.2">
      <c r="A2956" s="6" t="s">
        <v>8813</v>
      </c>
      <c r="B2956" s="3" t="s">
        <v>9517</v>
      </c>
      <c r="C2956" s="15" t="s">
        <v>10565</v>
      </c>
      <c r="D2956" s="3" t="s">
        <v>23299</v>
      </c>
      <c r="E2956" s="15" t="s">
        <v>10815</v>
      </c>
      <c r="F2956" s="3" t="s">
        <v>10814</v>
      </c>
      <c r="G2956" s="12">
        <f t="shared" si="46"/>
        <v>19</v>
      </c>
    </row>
    <row r="2957" spans="1:7" ht="12.75" customHeight="1" x14ac:dyDescent="0.2">
      <c r="A2957" s="5" t="s">
        <v>8813</v>
      </c>
      <c r="B2957" s="2" t="s">
        <v>9517</v>
      </c>
      <c r="C2957" s="14" t="s">
        <v>15510</v>
      </c>
      <c r="D2957" s="2" t="s">
        <v>9558</v>
      </c>
      <c r="E2957" s="14" t="s">
        <v>9559</v>
      </c>
      <c r="F2957" s="2" t="s">
        <v>9558</v>
      </c>
      <c r="G2957" s="12">
        <f t="shared" si="46"/>
        <v>21</v>
      </c>
    </row>
    <row r="2958" spans="1:7" ht="12.75" customHeight="1" x14ac:dyDescent="0.2">
      <c r="A2958" s="5" t="s">
        <v>8813</v>
      </c>
      <c r="B2958" s="2" t="s">
        <v>9517</v>
      </c>
      <c r="C2958" s="14" t="s">
        <v>13801</v>
      </c>
      <c r="D2958" s="2" t="s">
        <v>12836</v>
      </c>
      <c r="E2958" s="14" t="s">
        <v>12837</v>
      </c>
      <c r="F2958" s="2" t="s">
        <v>10016</v>
      </c>
      <c r="G2958" s="12">
        <f t="shared" si="46"/>
        <v>30</v>
      </c>
    </row>
    <row r="2959" spans="1:7" ht="12.75" customHeight="1" x14ac:dyDescent="0.2">
      <c r="A2959" s="6" t="s">
        <v>8813</v>
      </c>
      <c r="B2959" s="3" t="s">
        <v>9517</v>
      </c>
      <c r="C2959" s="15" t="s">
        <v>10570</v>
      </c>
      <c r="D2959" s="3" t="s">
        <v>7593</v>
      </c>
      <c r="E2959" s="15" t="s">
        <v>7594</v>
      </c>
      <c r="F2959" s="3" t="s">
        <v>7593</v>
      </c>
      <c r="G2959" s="12">
        <f t="shared" si="46"/>
        <v>27</v>
      </c>
    </row>
    <row r="2960" spans="1:7" ht="12.75" customHeight="1" x14ac:dyDescent="0.2">
      <c r="A2960" s="6" t="s">
        <v>8813</v>
      </c>
      <c r="B2960" s="3" t="s">
        <v>9517</v>
      </c>
      <c r="C2960" s="15" t="s">
        <v>9830</v>
      </c>
      <c r="D2960" s="3" t="s">
        <v>7595</v>
      </c>
      <c r="E2960" s="15" t="s">
        <v>7596</v>
      </c>
      <c r="F2960" s="2" t="s">
        <v>7595</v>
      </c>
      <c r="G2960" s="12">
        <f t="shared" si="46"/>
        <v>29</v>
      </c>
    </row>
    <row r="2961" spans="1:7" ht="12.75" customHeight="1" x14ac:dyDescent="0.2">
      <c r="A2961" s="6" t="s">
        <v>8813</v>
      </c>
      <c r="B2961" s="3" t="s">
        <v>9517</v>
      </c>
      <c r="C2961" s="15" t="s">
        <v>10575</v>
      </c>
      <c r="D2961" s="3" t="s">
        <v>23300</v>
      </c>
      <c r="E2961" s="15" t="s">
        <v>20189</v>
      </c>
      <c r="F2961" s="3" t="s">
        <v>10017</v>
      </c>
      <c r="G2961" s="12">
        <f t="shared" si="46"/>
        <v>28</v>
      </c>
    </row>
    <row r="2962" spans="1:7" ht="12.75" customHeight="1" x14ac:dyDescent="0.2">
      <c r="A2962" s="6" t="s">
        <v>20190</v>
      </c>
      <c r="B2962" s="3" t="s">
        <v>20191</v>
      </c>
      <c r="C2962" s="15" t="s">
        <v>18496</v>
      </c>
      <c r="D2962" s="3" t="s">
        <v>7597</v>
      </c>
      <c r="E2962" s="15" t="s">
        <v>7598</v>
      </c>
      <c r="F2962" s="3" t="s">
        <v>1196</v>
      </c>
      <c r="G2962" s="12">
        <f t="shared" si="46"/>
        <v>29</v>
      </c>
    </row>
    <row r="2963" spans="1:7" ht="12.75" customHeight="1" x14ac:dyDescent="0.2">
      <c r="A2963" s="5" t="s">
        <v>20190</v>
      </c>
      <c r="B2963" s="2" t="s">
        <v>20191</v>
      </c>
      <c r="C2963" s="14" t="s">
        <v>18367</v>
      </c>
      <c r="D2963" s="2" t="s">
        <v>7599</v>
      </c>
      <c r="E2963" s="14" t="s">
        <v>7600</v>
      </c>
      <c r="F2963" s="2" t="s">
        <v>8426</v>
      </c>
      <c r="G2963" s="12">
        <f t="shared" si="46"/>
        <v>30</v>
      </c>
    </row>
    <row r="2964" spans="1:7" ht="12.75" customHeight="1" x14ac:dyDescent="0.2">
      <c r="A2964" s="6" t="s">
        <v>20190</v>
      </c>
      <c r="B2964" s="3" t="s">
        <v>20191</v>
      </c>
      <c r="C2964" s="15" t="s">
        <v>21471</v>
      </c>
      <c r="D2964" s="3" t="s">
        <v>23301</v>
      </c>
      <c r="E2964" s="15" t="s">
        <v>20193</v>
      </c>
      <c r="F2964" s="2" t="s">
        <v>20192</v>
      </c>
      <c r="G2964" s="12">
        <f t="shared" si="46"/>
        <v>19</v>
      </c>
    </row>
    <row r="2965" spans="1:7" ht="12.75" customHeight="1" x14ac:dyDescent="0.2">
      <c r="A2965" s="5" t="s">
        <v>20190</v>
      </c>
      <c r="B2965" s="2" t="s">
        <v>20191</v>
      </c>
      <c r="C2965" s="14" t="s">
        <v>17163</v>
      </c>
      <c r="D2965" s="2" t="s">
        <v>23302</v>
      </c>
      <c r="E2965" s="14" t="s">
        <v>20194</v>
      </c>
      <c r="F2965" s="2" t="s">
        <v>21036</v>
      </c>
      <c r="G2965" s="12">
        <f t="shared" si="46"/>
        <v>30</v>
      </c>
    </row>
    <row r="2966" spans="1:7" ht="12.75" customHeight="1" x14ac:dyDescent="0.2">
      <c r="A2966" s="5" t="s">
        <v>20190</v>
      </c>
      <c r="B2966" s="2" t="s">
        <v>20191</v>
      </c>
      <c r="C2966" s="14" t="s">
        <v>21293</v>
      </c>
      <c r="D2966" s="2" t="s">
        <v>23303</v>
      </c>
      <c r="E2966" s="14" t="s">
        <v>20195</v>
      </c>
      <c r="F2966" s="2" t="s">
        <v>21037</v>
      </c>
      <c r="G2966" s="12">
        <f t="shared" si="46"/>
        <v>29</v>
      </c>
    </row>
    <row r="2967" spans="1:7" ht="12.75" customHeight="1" x14ac:dyDescent="0.2">
      <c r="A2967" s="6" t="s">
        <v>20190</v>
      </c>
      <c r="B2967" s="3" t="s">
        <v>20191</v>
      </c>
      <c r="C2967" s="15" t="s">
        <v>21389</v>
      </c>
      <c r="D2967" s="3" t="s">
        <v>23304</v>
      </c>
      <c r="E2967" s="15" t="s">
        <v>20196</v>
      </c>
      <c r="F2967" s="3" t="s">
        <v>10018</v>
      </c>
      <c r="G2967" s="12">
        <f t="shared" si="46"/>
        <v>29</v>
      </c>
    </row>
    <row r="2968" spans="1:7" ht="12.75" customHeight="1" x14ac:dyDescent="0.2">
      <c r="A2968" s="6" t="s">
        <v>20190</v>
      </c>
      <c r="B2968" s="3" t="s">
        <v>20191</v>
      </c>
      <c r="C2968" s="15" t="s">
        <v>20183</v>
      </c>
      <c r="D2968" s="3" t="s">
        <v>7601</v>
      </c>
      <c r="E2968" s="15" t="s">
        <v>7602</v>
      </c>
      <c r="F2968" s="2" t="s">
        <v>8025</v>
      </c>
      <c r="G2968" s="12">
        <f t="shared" si="46"/>
        <v>30</v>
      </c>
    </row>
    <row r="2969" spans="1:7" ht="12.75" customHeight="1" x14ac:dyDescent="0.2">
      <c r="A2969" s="6" t="s">
        <v>20190</v>
      </c>
      <c r="B2969" s="3" t="s">
        <v>20191</v>
      </c>
      <c r="C2969" s="15" t="s">
        <v>16244</v>
      </c>
      <c r="D2969" s="3" t="s">
        <v>23305</v>
      </c>
      <c r="E2969" s="15" t="s">
        <v>20197</v>
      </c>
      <c r="F2969" s="3" t="s">
        <v>10974</v>
      </c>
      <c r="G2969" s="12">
        <f t="shared" si="46"/>
        <v>29</v>
      </c>
    </row>
    <row r="2970" spans="1:7" ht="12.75" customHeight="1" x14ac:dyDescent="0.2">
      <c r="A2970" s="5" t="s">
        <v>20190</v>
      </c>
      <c r="B2970" s="2" t="s">
        <v>20191</v>
      </c>
      <c r="C2970" s="14" t="s">
        <v>20681</v>
      </c>
      <c r="D2970" s="2" t="s">
        <v>7603</v>
      </c>
      <c r="E2970" s="14" t="s">
        <v>7604</v>
      </c>
      <c r="F2970" s="2" t="s">
        <v>8026</v>
      </c>
      <c r="G2970" s="12">
        <f t="shared" si="46"/>
        <v>29</v>
      </c>
    </row>
    <row r="2971" spans="1:7" ht="12.75" customHeight="1" x14ac:dyDescent="0.2">
      <c r="A2971" s="6" t="s">
        <v>20190</v>
      </c>
      <c r="B2971" s="3" t="s">
        <v>20191</v>
      </c>
      <c r="C2971" s="15" t="s">
        <v>14482</v>
      </c>
      <c r="D2971" s="3" t="s">
        <v>7605</v>
      </c>
      <c r="E2971" s="15" t="s">
        <v>7606</v>
      </c>
      <c r="F2971" s="2" t="s">
        <v>4330</v>
      </c>
      <c r="G2971" s="12">
        <f t="shared" si="46"/>
        <v>29</v>
      </c>
    </row>
    <row r="2972" spans="1:7" ht="12.75" customHeight="1" x14ac:dyDescent="0.2">
      <c r="A2972" s="6" t="s">
        <v>20190</v>
      </c>
      <c r="B2972" s="3" t="s">
        <v>20191</v>
      </c>
      <c r="C2972" s="15" t="s">
        <v>14488</v>
      </c>
      <c r="D2972" s="3" t="s">
        <v>23306</v>
      </c>
      <c r="E2972" s="15" t="s">
        <v>20199</v>
      </c>
      <c r="F2972" s="2" t="s">
        <v>20198</v>
      </c>
      <c r="G2972" s="12">
        <f t="shared" si="46"/>
        <v>18</v>
      </c>
    </row>
    <row r="2973" spans="1:7" ht="12.75" customHeight="1" x14ac:dyDescent="0.2">
      <c r="A2973" s="5" t="s">
        <v>20190</v>
      </c>
      <c r="B2973" s="2" t="s">
        <v>20191</v>
      </c>
      <c r="C2973" s="14" t="s">
        <v>21668</v>
      </c>
      <c r="D2973" s="2" t="s">
        <v>20200</v>
      </c>
      <c r="E2973" s="14" t="s">
        <v>20201</v>
      </c>
      <c r="F2973" s="2" t="s">
        <v>13694</v>
      </c>
      <c r="G2973" s="12">
        <f t="shared" si="46"/>
        <v>30</v>
      </c>
    </row>
    <row r="2974" spans="1:7" ht="12.75" customHeight="1" x14ac:dyDescent="0.2">
      <c r="A2974" s="6" t="s">
        <v>20190</v>
      </c>
      <c r="B2974" s="3" t="s">
        <v>20191</v>
      </c>
      <c r="C2974" s="15" t="s">
        <v>8802</v>
      </c>
      <c r="D2974" s="3" t="s">
        <v>23307</v>
      </c>
      <c r="E2974" s="15" t="s">
        <v>20202</v>
      </c>
      <c r="F2974" s="3" t="s">
        <v>4416</v>
      </c>
      <c r="G2974" s="12">
        <f t="shared" si="46"/>
        <v>21</v>
      </c>
    </row>
    <row r="2975" spans="1:7" ht="12.75" customHeight="1" x14ac:dyDescent="0.2">
      <c r="A2975" s="6" t="s">
        <v>20190</v>
      </c>
      <c r="B2975" s="3" t="s">
        <v>20191</v>
      </c>
      <c r="C2975" s="15" t="s">
        <v>6698</v>
      </c>
      <c r="D2975" s="3" t="s">
        <v>7607</v>
      </c>
      <c r="E2975" s="15" t="s">
        <v>7608</v>
      </c>
      <c r="F2975" s="2" t="s">
        <v>9020</v>
      </c>
      <c r="G2975" s="12">
        <f t="shared" si="46"/>
        <v>25</v>
      </c>
    </row>
    <row r="2976" spans="1:7" ht="12.75" customHeight="1" x14ac:dyDescent="0.2">
      <c r="A2976" s="5" t="s">
        <v>20190</v>
      </c>
      <c r="B2976" s="3" t="s">
        <v>20191</v>
      </c>
      <c r="C2976" s="15" t="s">
        <v>21682</v>
      </c>
      <c r="D2976" s="3" t="s">
        <v>23308</v>
      </c>
      <c r="E2976" s="15" t="s">
        <v>17446</v>
      </c>
      <c r="F2976" s="3" t="s">
        <v>14579</v>
      </c>
      <c r="G2976" s="12">
        <f t="shared" si="46"/>
        <v>29</v>
      </c>
    </row>
    <row r="2977" spans="1:7" ht="12.75" customHeight="1" x14ac:dyDescent="0.2">
      <c r="A2977" s="6" t="s">
        <v>20190</v>
      </c>
      <c r="B2977" s="3" t="s">
        <v>20191</v>
      </c>
      <c r="C2977" s="15" t="s">
        <v>15496</v>
      </c>
      <c r="D2977" s="3" t="s">
        <v>23309</v>
      </c>
      <c r="E2977" s="15" t="s">
        <v>17447</v>
      </c>
      <c r="F2977" s="3" t="s">
        <v>6463</v>
      </c>
      <c r="G2977" s="12">
        <f t="shared" si="46"/>
        <v>30</v>
      </c>
    </row>
    <row r="2978" spans="1:7" ht="12.75" customHeight="1" x14ac:dyDescent="0.2">
      <c r="A2978" s="6" t="s">
        <v>20190</v>
      </c>
      <c r="B2978" s="3" t="s">
        <v>20191</v>
      </c>
      <c r="C2978" s="15" t="s">
        <v>6705</v>
      </c>
      <c r="D2978" s="3" t="s">
        <v>7609</v>
      </c>
      <c r="E2978" s="15" t="s">
        <v>7610</v>
      </c>
      <c r="F2978" s="2" t="s">
        <v>20248</v>
      </c>
      <c r="G2978" s="12">
        <f t="shared" si="46"/>
        <v>30</v>
      </c>
    </row>
    <row r="2979" spans="1:7" ht="12.75" customHeight="1" x14ac:dyDescent="0.2">
      <c r="A2979" s="6" t="s">
        <v>20190</v>
      </c>
      <c r="B2979" s="3" t="s">
        <v>20191</v>
      </c>
      <c r="C2979" s="15" t="s">
        <v>18357</v>
      </c>
      <c r="D2979" s="3" t="s">
        <v>23310</v>
      </c>
      <c r="E2979" s="15" t="s">
        <v>17448</v>
      </c>
      <c r="F2979" s="3" t="s">
        <v>2819</v>
      </c>
      <c r="G2979" s="12">
        <f t="shared" si="46"/>
        <v>17</v>
      </c>
    </row>
    <row r="2980" spans="1:7" ht="12.75" customHeight="1" x14ac:dyDescent="0.2">
      <c r="A2980" s="6" t="s">
        <v>20190</v>
      </c>
      <c r="B2980" s="3" t="s">
        <v>20191</v>
      </c>
      <c r="C2980" s="15" t="s">
        <v>15507</v>
      </c>
      <c r="D2980" s="3" t="s">
        <v>23311</v>
      </c>
      <c r="E2980" s="15" t="s">
        <v>17449</v>
      </c>
      <c r="F2980" s="3" t="s">
        <v>4417</v>
      </c>
      <c r="G2980" s="12">
        <f t="shared" si="46"/>
        <v>21</v>
      </c>
    </row>
    <row r="2981" spans="1:7" ht="12.75" customHeight="1" x14ac:dyDescent="0.2">
      <c r="A2981" s="6" t="s">
        <v>20190</v>
      </c>
      <c r="B2981" s="3" t="s">
        <v>20191</v>
      </c>
      <c r="C2981" s="15" t="s">
        <v>10565</v>
      </c>
      <c r="D2981" s="3" t="s">
        <v>23312</v>
      </c>
      <c r="E2981" s="15" t="s">
        <v>17450</v>
      </c>
      <c r="F2981" s="3" t="s">
        <v>26412</v>
      </c>
      <c r="G2981" s="12">
        <f t="shared" si="46"/>
        <v>30</v>
      </c>
    </row>
    <row r="2982" spans="1:7" ht="12.75" customHeight="1" x14ac:dyDescent="0.2">
      <c r="A2982" s="5" t="s">
        <v>17451</v>
      </c>
      <c r="B2982" s="2" t="s">
        <v>7611</v>
      </c>
      <c r="C2982" s="14" t="s">
        <v>14467</v>
      </c>
      <c r="D2982" s="2" t="s">
        <v>23313</v>
      </c>
      <c r="E2982" s="14" t="s">
        <v>17452</v>
      </c>
      <c r="F2982" s="2" t="s">
        <v>26413</v>
      </c>
      <c r="G2982" s="12">
        <f t="shared" si="46"/>
        <v>29</v>
      </c>
    </row>
    <row r="2983" spans="1:7" ht="12.75" customHeight="1" x14ac:dyDescent="0.2">
      <c r="A2983" s="6" t="s">
        <v>17451</v>
      </c>
      <c r="B2983" s="3" t="s">
        <v>7611</v>
      </c>
      <c r="C2983" s="15" t="s">
        <v>20528</v>
      </c>
      <c r="D2983" s="3" t="s">
        <v>23314</v>
      </c>
      <c r="E2983" s="15" t="s">
        <v>17453</v>
      </c>
      <c r="F2983" s="2" t="s">
        <v>6464</v>
      </c>
      <c r="G2983" s="12">
        <f t="shared" si="46"/>
        <v>29</v>
      </c>
    </row>
    <row r="2984" spans="1:7" ht="12.75" customHeight="1" x14ac:dyDescent="0.2">
      <c r="A2984" s="5" t="s">
        <v>17451</v>
      </c>
      <c r="B2984" s="2" t="s">
        <v>7611</v>
      </c>
      <c r="C2984" s="14" t="s">
        <v>20161</v>
      </c>
      <c r="D2984" s="2" t="s">
        <v>23315</v>
      </c>
      <c r="E2984" s="14" t="s">
        <v>17455</v>
      </c>
      <c r="F2984" s="2" t="s">
        <v>17454</v>
      </c>
      <c r="G2984" s="12">
        <f t="shared" si="46"/>
        <v>15</v>
      </c>
    </row>
    <row r="2985" spans="1:7" ht="12.75" customHeight="1" x14ac:dyDescent="0.2">
      <c r="A2985" s="6" t="s">
        <v>17451</v>
      </c>
      <c r="B2985" s="3" t="s">
        <v>7611</v>
      </c>
      <c r="C2985" s="15" t="s">
        <v>14492</v>
      </c>
      <c r="D2985" s="3" t="s">
        <v>23316</v>
      </c>
      <c r="E2985" s="15" t="s">
        <v>17457</v>
      </c>
      <c r="F2985" s="2" t="s">
        <v>17456</v>
      </c>
      <c r="G2985" s="12">
        <f t="shared" si="46"/>
        <v>14</v>
      </c>
    </row>
    <row r="2986" spans="1:7" ht="12.75" customHeight="1" x14ac:dyDescent="0.2">
      <c r="A2986" s="6" t="s">
        <v>17451</v>
      </c>
      <c r="B2986" s="3" t="s">
        <v>7611</v>
      </c>
      <c r="C2986" s="15" t="s">
        <v>8806</v>
      </c>
      <c r="D2986" s="3" t="s">
        <v>23317</v>
      </c>
      <c r="E2986" s="15" t="s">
        <v>17458</v>
      </c>
      <c r="F2986" s="3" t="s">
        <v>13695</v>
      </c>
      <c r="G2986" s="12">
        <f t="shared" si="46"/>
        <v>30</v>
      </c>
    </row>
    <row r="2987" spans="1:7" ht="12.75" customHeight="1" x14ac:dyDescent="0.2">
      <c r="A2987" s="6" t="s">
        <v>17451</v>
      </c>
      <c r="B2987" s="3" t="s">
        <v>7611</v>
      </c>
      <c r="C2987" s="15" t="s">
        <v>20175</v>
      </c>
      <c r="D2987" s="3" t="s">
        <v>7612</v>
      </c>
      <c r="E2987" s="15" t="s">
        <v>7613</v>
      </c>
      <c r="F2987" s="3" t="s">
        <v>6996</v>
      </c>
      <c r="G2987" s="12">
        <f t="shared" si="46"/>
        <v>30</v>
      </c>
    </row>
    <row r="2988" spans="1:7" ht="12.75" customHeight="1" x14ac:dyDescent="0.2">
      <c r="A2988" s="6" t="s">
        <v>17451</v>
      </c>
      <c r="B2988" s="3" t="s">
        <v>7611</v>
      </c>
      <c r="C2988" s="15" t="s">
        <v>15040</v>
      </c>
      <c r="D2988" s="3" t="s">
        <v>23318</v>
      </c>
      <c r="E2988" s="15" t="s">
        <v>14460</v>
      </c>
      <c r="F2988" s="3" t="s">
        <v>14580</v>
      </c>
      <c r="G2988" s="12">
        <f t="shared" si="46"/>
        <v>30</v>
      </c>
    </row>
    <row r="2989" spans="1:7" ht="12.75" customHeight="1" x14ac:dyDescent="0.2">
      <c r="A2989" s="6" t="s">
        <v>17451</v>
      </c>
      <c r="B2989" s="3" t="s">
        <v>7611</v>
      </c>
      <c r="C2989" s="15" t="s">
        <v>21312</v>
      </c>
      <c r="D2989" s="3" t="s">
        <v>7614</v>
      </c>
      <c r="E2989" s="15" t="s">
        <v>7615</v>
      </c>
      <c r="F2989" s="3" t="s">
        <v>2426</v>
      </c>
      <c r="G2989" s="12">
        <f t="shared" si="46"/>
        <v>30</v>
      </c>
    </row>
    <row r="2990" spans="1:7" ht="12.75" customHeight="1" x14ac:dyDescent="0.2">
      <c r="A2990" s="5" t="s">
        <v>17451</v>
      </c>
      <c r="B2990" s="2" t="s">
        <v>7611</v>
      </c>
      <c r="C2990" s="14" t="s">
        <v>17168</v>
      </c>
      <c r="D2990" s="2" t="s">
        <v>23319</v>
      </c>
      <c r="E2990" s="14" t="s">
        <v>14461</v>
      </c>
      <c r="F2990" s="2" t="s">
        <v>6465</v>
      </c>
      <c r="G2990" s="12">
        <f t="shared" si="46"/>
        <v>28</v>
      </c>
    </row>
    <row r="2991" spans="1:7" ht="12.75" customHeight="1" x14ac:dyDescent="0.2">
      <c r="A2991" s="5" t="s">
        <v>17451</v>
      </c>
      <c r="B2991" s="2" t="s">
        <v>7611</v>
      </c>
      <c r="C2991" s="14" t="s">
        <v>15507</v>
      </c>
      <c r="D2991" s="2" t="s">
        <v>23320</v>
      </c>
      <c r="E2991" s="14" t="s">
        <v>14463</v>
      </c>
      <c r="F2991" s="2" t="s">
        <v>14462</v>
      </c>
      <c r="G2991" s="12">
        <f t="shared" si="46"/>
        <v>22</v>
      </c>
    </row>
    <row r="2992" spans="1:7" ht="12.75" customHeight="1" x14ac:dyDescent="0.2">
      <c r="A2992" s="5" t="s">
        <v>17451</v>
      </c>
      <c r="B2992" s="2" t="s">
        <v>7611</v>
      </c>
      <c r="C2992" s="14" t="s">
        <v>15510</v>
      </c>
      <c r="D2992" s="2" t="s">
        <v>23321</v>
      </c>
      <c r="E2992" s="14" t="s">
        <v>10833</v>
      </c>
      <c r="F2992" s="2" t="s">
        <v>10832</v>
      </c>
      <c r="G2992" s="12">
        <f t="shared" si="46"/>
        <v>18</v>
      </c>
    </row>
    <row r="2993" spans="1:7" ht="12.75" customHeight="1" x14ac:dyDescent="0.2">
      <c r="A2993" s="6" t="s">
        <v>17451</v>
      </c>
      <c r="B2993" s="3" t="s">
        <v>7611</v>
      </c>
      <c r="C2993" s="15" t="s">
        <v>10572</v>
      </c>
      <c r="D2993" s="3" t="s">
        <v>23322</v>
      </c>
      <c r="E2993" s="15" t="s">
        <v>10835</v>
      </c>
      <c r="F2993" s="3" t="s">
        <v>10834</v>
      </c>
      <c r="G2993" s="12">
        <f t="shared" si="46"/>
        <v>23</v>
      </c>
    </row>
    <row r="2994" spans="1:7" ht="12.75" customHeight="1" x14ac:dyDescent="0.2">
      <c r="A2994" s="6" t="s">
        <v>10836</v>
      </c>
      <c r="B2994" s="3" t="s">
        <v>7616</v>
      </c>
      <c r="C2994" s="15" t="s">
        <v>18496</v>
      </c>
      <c r="D2994" s="3" t="s">
        <v>23323</v>
      </c>
      <c r="E2994" s="15" t="s">
        <v>10837</v>
      </c>
      <c r="F2994" s="3" t="s">
        <v>13696</v>
      </c>
      <c r="G2994" s="12">
        <f t="shared" si="46"/>
        <v>27</v>
      </c>
    </row>
    <row r="2995" spans="1:7" ht="12.75" customHeight="1" x14ac:dyDescent="0.2">
      <c r="A2995" s="5" t="s">
        <v>10836</v>
      </c>
      <c r="B2995" s="2" t="s">
        <v>7616</v>
      </c>
      <c r="C2995" s="14" t="s">
        <v>19377</v>
      </c>
      <c r="D2995" s="2" t="s">
        <v>7617</v>
      </c>
      <c r="E2995" s="14" t="s">
        <v>7618</v>
      </c>
      <c r="F2995" s="2" t="s">
        <v>13761</v>
      </c>
      <c r="G2995" s="12">
        <f t="shared" si="46"/>
        <v>28</v>
      </c>
    </row>
    <row r="2996" spans="1:7" ht="12.75" customHeight="1" x14ac:dyDescent="0.2">
      <c r="A2996" s="6" t="s">
        <v>10836</v>
      </c>
      <c r="B2996" s="3" t="s">
        <v>7616</v>
      </c>
      <c r="C2996" s="15" t="s">
        <v>19292</v>
      </c>
      <c r="D2996" s="3" t="s">
        <v>7619</v>
      </c>
      <c r="E2996" s="15" t="s">
        <v>7620</v>
      </c>
      <c r="F2996" s="3" t="s">
        <v>19225</v>
      </c>
      <c r="G2996" s="12">
        <f t="shared" si="46"/>
        <v>19</v>
      </c>
    </row>
    <row r="2997" spans="1:7" ht="12.75" customHeight="1" x14ac:dyDescent="0.2">
      <c r="A2997" s="5" t="s">
        <v>10836</v>
      </c>
      <c r="B2997" s="2" t="s">
        <v>7616</v>
      </c>
      <c r="C2997" s="14" t="s">
        <v>21471</v>
      </c>
      <c r="D2997" s="2" t="s">
        <v>7621</v>
      </c>
      <c r="E2997" s="14" t="s">
        <v>7622</v>
      </c>
      <c r="F2997" s="2" t="s">
        <v>7621</v>
      </c>
      <c r="G2997" s="12">
        <f t="shared" si="46"/>
        <v>28</v>
      </c>
    </row>
    <row r="2998" spans="1:7" ht="12.75" customHeight="1" x14ac:dyDescent="0.2">
      <c r="A2998" s="6" t="s">
        <v>10836</v>
      </c>
      <c r="B2998" s="3" t="s">
        <v>7616</v>
      </c>
      <c r="C2998" s="15" t="s">
        <v>8759</v>
      </c>
      <c r="D2998" s="3" t="s">
        <v>23324</v>
      </c>
      <c r="E2998" s="15" t="s">
        <v>16661</v>
      </c>
      <c r="F2998" s="2" t="s">
        <v>13697</v>
      </c>
      <c r="G2998" s="12">
        <f t="shared" si="46"/>
        <v>23</v>
      </c>
    </row>
    <row r="2999" spans="1:7" ht="12.75" customHeight="1" x14ac:dyDescent="0.2">
      <c r="A2999" s="6" t="s">
        <v>10836</v>
      </c>
      <c r="B2999" s="3" t="s">
        <v>7616</v>
      </c>
      <c r="C2999" s="15" t="s">
        <v>17163</v>
      </c>
      <c r="D2999" s="3" t="s">
        <v>23325</v>
      </c>
      <c r="E2999" s="15" t="s">
        <v>18534</v>
      </c>
      <c r="F2999" s="2" t="s">
        <v>4516</v>
      </c>
      <c r="G2999" s="12">
        <f t="shared" si="46"/>
        <v>29</v>
      </c>
    </row>
    <row r="3000" spans="1:7" ht="12.75" customHeight="1" x14ac:dyDescent="0.2">
      <c r="A3000" s="5" t="s">
        <v>10836</v>
      </c>
      <c r="B3000" s="2" t="s">
        <v>7616</v>
      </c>
      <c r="C3000" s="14" t="s">
        <v>14467</v>
      </c>
      <c r="D3000" s="2" t="s">
        <v>7623</v>
      </c>
      <c r="E3000" s="14" t="s">
        <v>7624</v>
      </c>
      <c r="F3000" s="2" t="s">
        <v>1609</v>
      </c>
      <c r="G3000" s="12">
        <f t="shared" si="46"/>
        <v>18</v>
      </c>
    </row>
    <row r="3001" spans="1:7" ht="12.75" customHeight="1" x14ac:dyDescent="0.2">
      <c r="A3001" s="5" t="s">
        <v>10836</v>
      </c>
      <c r="B3001" s="2" t="s">
        <v>7616</v>
      </c>
      <c r="C3001" s="14" t="s">
        <v>19297</v>
      </c>
      <c r="D3001" s="2" t="s">
        <v>23326</v>
      </c>
      <c r="E3001" s="14" t="s">
        <v>18536</v>
      </c>
      <c r="F3001" s="2" t="s">
        <v>18535</v>
      </c>
      <c r="G3001" s="12">
        <f t="shared" si="46"/>
        <v>25</v>
      </c>
    </row>
    <row r="3002" spans="1:7" ht="12.75" customHeight="1" x14ac:dyDescent="0.2">
      <c r="A3002" s="6" t="s">
        <v>10836</v>
      </c>
      <c r="B3002" s="3" t="s">
        <v>7616</v>
      </c>
      <c r="C3002" s="15" t="s">
        <v>21293</v>
      </c>
      <c r="D3002" s="3" t="s">
        <v>7625</v>
      </c>
      <c r="E3002" s="15" t="s">
        <v>7626</v>
      </c>
      <c r="F3002" s="3" t="s">
        <v>13650</v>
      </c>
      <c r="G3002" s="12">
        <f t="shared" si="46"/>
        <v>30</v>
      </c>
    </row>
    <row r="3003" spans="1:7" ht="12.75" customHeight="1" x14ac:dyDescent="0.2">
      <c r="A3003" s="6" t="s">
        <v>10836</v>
      </c>
      <c r="B3003" s="3" t="s">
        <v>7616</v>
      </c>
      <c r="C3003" s="15" t="s">
        <v>20154</v>
      </c>
      <c r="D3003" s="3" t="s">
        <v>23327</v>
      </c>
      <c r="E3003" s="15" t="s">
        <v>18537</v>
      </c>
      <c r="F3003" s="3" t="s">
        <v>4517</v>
      </c>
      <c r="G3003" s="12">
        <f t="shared" si="46"/>
        <v>30</v>
      </c>
    </row>
    <row r="3004" spans="1:7" ht="12.75" customHeight="1" x14ac:dyDescent="0.2">
      <c r="A3004" s="5" t="s">
        <v>10836</v>
      </c>
      <c r="B3004" s="2" t="s">
        <v>7616</v>
      </c>
      <c r="C3004" s="14" t="s">
        <v>21389</v>
      </c>
      <c r="D3004" s="2" t="s">
        <v>23328</v>
      </c>
      <c r="E3004" s="14" t="s">
        <v>18538</v>
      </c>
      <c r="F3004" s="2" t="s">
        <v>13698</v>
      </c>
      <c r="G3004" s="12">
        <f t="shared" si="46"/>
        <v>30</v>
      </c>
    </row>
    <row r="3005" spans="1:7" ht="12.75" customHeight="1" x14ac:dyDescent="0.2">
      <c r="A3005" s="6" t="s">
        <v>10836</v>
      </c>
      <c r="B3005" s="3" t="s">
        <v>7616</v>
      </c>
      <c r="C3005" s="15" t="s">
        <v>20156</v>
      </c>
      <c r="D3005" s="3" t="s">
        <v>7627</v>
      </c>
      <c r="E3005" s="15" t="s">
        <v>5808</v>
      </c>
      <c r="F3005" s="3" t="s">
        <v>17374</v>
      </c>
      <c r="G3005" s="12">
        <f t="shared" si="46"/>
        <v>19</v>
      </c>
    </row>
    <row r="3006" spans="1:7" ht="12.75" customHeight="1" x14ac:dyDescent="0.2">
      <c r="A3006" s="5" t="s">
        <v>10836</v>
      </c>
      <c r="B3006" s="2" t="s">
        <v>7616</v>
      </c>
      <c r="C3006" s="14" t="s">
        <v>20183</v>
      </c>
      <c r="D3006" s="2" t="s">
        <v>5809</v>
      </c>
      <c r="E3006" s="14" t="s">
        <v>5810</v>
      </c>
      <c r="F3006" s="2" t="s">
        <v>8281</v>
      </c>
      <c r="G3006" s="12">
        <f t="shared" si="46"/>
        <v>29</v>
      </c>
    </row>
    <row r="3007" spans="1:7" ht="12.75" customHeight="1" x14ac:dyDescent="0.2">
      <c r="A3007" s="5" t="s">
        <v>10836</v>
      </c>
      <c r="B3007" s="2" t="s">
        <v>7616</v>
      </c>
      <c r="C3007" s="14" t="s">
        <v>20158</v>
      </c>
      <c r="D3007" s="2" t="s">
        <v>21877</v>
      </c>
      <c r="E3007" s="14" t="s">
        <v>21878</v>
      </c>
      <c r="F3007" s="2" t="s">
        <v>21879</v>
      </c>
      <c r="G3007" s="12">
        <f t="shared" si="46"/>
        <v>30</v>
      </c>
    </row>
    <row r="3008" spans="1:7" ht="12.75" customHeight="1" x14ac:dyDescent="0.2">
      <c r="A3008" s="5" t="s">
        <v>10836</v>
      </c>
      <c r="B3008" s="2" t="s">
        <v>7616</v>
      </c>
      <c r="C3008" s="14" t="s">
        <v>14478</v>
      </c>
      <c r="D3008" s="2" t="s">
        <v>23329</v>
      </c>
      <c r="E3008" s="14" t="s">
        <v>18539</v>
      </c>
      <c r="F3008" s="2" t="s">
        <v>26781</v>
      </c>
      <c r="G3008" s="12">
        <f t="shared" si="46"/>
        <v>26</v>
      </c>
    </row>
    <row r="3009" spans="1:7" ht="12.75" customHeight="1" x14ac:dyDescent="0.2">
      <c r="A3009" s="5" t="s">
        <v>10836</v>
      </c>
      <c r="B3009" s="2" t="s">
        <v>7616</v>
      </c>
      <c r="C3009" s="14" t="s">
        <v>16244</v>
      </c>
      <c r="D3009" s="2" t="s">
        <v>5811</v>
      </c>
      <c r="E3009" s="14" t="s">
        <v>5812</v>
      </c>
      <c r="F3009" s="2" t="s">
        <v>7980</v>
      </c>
      <c r="G3009" s="12">
        <f t="shared" si="46"/>
        <v>28</v>
      </c>
    </row>
    <row r="3010" spans="1:7" ht="12.75" customHeight="1" x14ac:dyDescent="0.2">
      <c r="A3010" s="5" t="s">
        <v>10836</v>
      </c>
      <c r="B3010" s="2" t="s">
        <v>7616</v>
      </c>
      <c r="C3010" s="14" t="s">
        <v>14482</v>
      </c>
      <c r="D3010" s="2" t="s">
        <v>18540</v>
      </c>
      <c r="E3010" s="14" t="s">
        <v>18541</v>
      </c>
      <c r="F3010" s="2" t="s">
        <v>15489</v>
      </c>
      <c r="G3010" s="12">
        <f t="shared" si="46"/>
        <v>15</v>
      </c>
    </row>
    <row r="3011" spans="1:7" ht="12.75" customHeight="1" x14ac:dyDescent="0.2">
      <c r="A3011" s="5" t="s">
        <v>10836</v>
      </c>
      <c r="B3011" s="2" t="s">
        <v>7616</v>
      </c>
      <c r="C3011" s="14" t="s">
        <v>14492</v>
      </c>
      <c r="D3011" s="2" t="s">
        <v>5813</v>
      </c>
      <c r="E3011" s="14" t="s">
        <v>5814</v>
      </c>
      <c r="F3011" s="2" t="s">
        <v>3936</v>
      </c>
      <c r="G3011" s="12">
        <f t="shared" si="46"/>
        <v>28</v>
      </c>
    </row>
    <row r="3012" spans="1:7" ht="12.75" customHeight="1" x14ac:dyDescent="0.2">
      <c r="A3012" s="5" t="s">
        <v>10836</v>
      </c>
      <c r="B3012" s="2" t="s">
        <v>7616</v>
      </c>
      <c r="C3012" s="14" t="s">
        <v>8795</v>
      </c>
      <c r="D3012" s="2" t="s">
        <v>5815</v>
      </c>
      <c r="E3012" s="14" t="s">
        <v>5816</v>
      </c>
      <c r="F3012" s="2" t="s">
        <v>19101</v>
      </c>
      <c r="G3012" s="12">
        <f t="shared" si="46"/>
        <v>27</v>
      </c>
    </row>
    <row r="3013" spans="1:7" ht="12.75" customHeight="1" x14ac:dyDescent="0.2">
      <c r="A3013" s="5" t="s">
        <v>10836</v>
      </c>
      <c r="B3013" s="2" t="s">
        <v>7616</v>
      </c>
      <c r="C3013" s="14" t="s">
        <v>8802</v>
      </c>
      <c r="D3013" s="2" t="s">
        <v>5817</v>
      </c>
      <c r="E3013" s="14" t="s">
        <v>5818</v>
      </c>
      <c r="F3013" s="2" t="s">
        <v>5817</v>
      </c>
      <c r="G3013" s="12">
        <f t="shared" si="46"/>
        <v>24</v>
      </c>
    </row>
    <row r="3014" spans="1:7" ht="12.75" customHeight="1" x14ac:dyDescent="0.2">
      <c r="A3014" s="5" t="s">
        <v>10836</v>
      </c>
      <c r="B3014" s="2" t="s">
        <v>7616</v>
      </c>
      <c r="C3014" s="14" t="s">
        <v>8806</v>
      </c>
      <c r="D3014" s="2" t="s">
        <v>5819</v>
      </c>
      <c r="E3014" s="14" t="s">
        <v>5820</v>
      </c>
      <c r="F3014" s="2" t="s">
        <v>5819</v>
      </c>
      <c r="G3014" s="12">
        <f t="shared" si="46"/>
        <v>23</v>
      </c>
    </row>
    <row r="3015" spans="1:7" ht="12.75" customHeight="1" x14ac:dyDescent="0.2">
      <c r="A3015" s="5" t="s">
        <v>10836</v>
      </c>
      <c r="B3015" s="2" t="s">
        <v>7616</v>
      </c>
      <c r="C3015" s="14" t="s">
        <v>21466</v>
      </c>
      <c r="D3015" s="2" t="s">
        <v>5821</v>
      </c>
      <c r="E3015" s="14" t="s">
        <v>5822</v>
      </c>
      <c r="F3015" s="2" t="s">
        <v>4614</v>
      </c>
      <c r="G3015" s="12">
        <f t="shared" ref="G3015:G3079" si="47">LEN(F3015)</f>
        <v>29</v>
      </c>
    </row>
    <row r="3016" spans="1:7" ht="12.75" customHeight="1" x14ac:dyDescent="0.2">
      <c r="A3016" s="6" t="s">
        <v>10836</v>
      </c>
      <c r="B3016" s="3" t="s">
        <v>7616</v>
      </c>
      <c r="C3016" s="15" t="s">
        <v>6682</v>
      </c>
      <c r="D3016" s="3" t="s">
        <v>5823</v>
      </c>
      <c r="E3016" s="15" t="s">
        <v>5824</v>
      </c>
      <c r="F3016" s="3" t="s">
        <v>5823</v>
      </c>
      <c r="G3016" s="12">
        <f t="shared" si="47"/>
        <v>30</v>
      </c>
    </row>
    <row r="3017" spans="1:7" ht="12.75" customHeight="1" x14ac:dyDescent="0.2">
      <c r="A3017" s="5" t="s">
        <v>10836</v>
      </c>
      <c r="B3017" s="2" t="s">
        <v>7616</v>
      </c>
      <c r="C3017" s="14" t="s">
        <v>21682</v>
      </c>
      <c r="D3017" s="2" t="s">
        <v>5825</v>
      </c>
      <c r="E3017" s="14" t="s">
        <v>5826</v>
      </c>
      <c r="F3017" s="2" t="s">
        <v>1942</v>
      </c>
      <c r="G3017" s="12">
        <f t="shared" si="47"/>
        <v>30</v>
      </c>
    </row>
    <row r="3018" spans="1:7" ht="12.75" customHeight="1" x14ac:dyDescent="0.2">
      <c r="A3018" s="5" t="s">
        <v>10836</v>
      </c>
      <c r="B3018" s="2" t="s">
        <v>7616</v>
      </c>
      <c r="C3018" s="14" t="s">
        <v>20693</v>
      </c>
      <c r="D3018" s="2" t="s">
        <v>5827</v>
      </c>
      <c r="E3018" s="14" t="s">
        <v>5828</v>
      </c>
      <c r="F3018" s="2" t="s">
        <v>7981</v>
      </c>
      <c r="G3018" s="12">
        <f t="shared" si="47"/>
        <v>26</v>
      </c>
    </row>
    <row r="3019" spans="1:7" ht="12.75" customHeight="1" x14ac:dyDescent="0.2">
      <c r="A3019" s="5" t="s">
        <v>10836</v>
      </c>
      <c r="B3019" s="2" t="s">
        <v>7616</v>
      </c>
      <c r="C3019" s="14" t="s">
        <v>6684</v>
      </c>
      <c r="D3019" s="2" t="s">
        <v>5829</v>
      </c>
      <c r="E3019" s="14" t="s">
        <v>5830</v>
      </c>
      <c r="F3019" s="2" t="s">
        <v>7130</v>
      </c>
      <c r="G3019" s="12">
        <f t="shared" si="47"/>
        <v>29</v>
      </c>
    </row>
    <row r="3020" spans="1:7" ht="12.75" customHeight="1" x14ac:dyDescent="0.2">
      <c r="A3020" s="5" t="s">
        <v>10836</v>
      </c>
      <c r="B3020" s="2" t="s">
        <v>7616</v>
      </c>
      <c r="C3020" s="14" t="s">
        <v>6687</v>
      </c>
      <c r="D3020" s="2" t="s">
        <v>859</v>
      </c>
      <c r="E3020" s="14" t="s">
        <v>860</v>
      </c>
      <c r="F3020" s="2" t="s">
        <v>7166</v>
      </c>
      <c r="G3020" s="12">
        <f t="shared" si="47"/>
        <v>30</v>
      </c>
    </row>
    <row r="3021" spans="1:7" ht="12.75" customHeight="1" x14ac:dyDescent="0.2">
      <c r="A3021" s="5" t="s">
        <v>10836</v>
      </c>
      <c r="B3021" s="2" t="s">
        <v>7616</v>
      </c>
      <c r="C3021" s="14" t="s">
        <v>21477</v>
      </c>
      <c r="D3021" s="2" t="s">
        <v>18542</v>
      </c>
      <c r="E3021" s="14" t="s">
        <v>18543</v>
      </c>
      <c r="F3021" s="2" t="s">
        <v>18542</v>
      </c>
      <c r="G3021" s="12">
        <f t="shared" si="47"/>
        <v>30</v>
      </c>
    </row>
    <row r="3022" spans="1:7" ht="12.75" customHeight="1" x14ac:dyDescent="0.2">
      <c r="A3022" s="5" t="s">
        <v>10836</v>
      </c>
      <c r="B3022" s="2" t="s">
        <v>7616</v>
      </c>
      <c r="C3022" s="14" t="s">
        <v>17168</v>
      </c>
      <c r="D3022" s="2" t="s">
        <v>861</v>
      </c>
      <c r="E3022" s="14" t="s">
        <v>862</v>
      </c>
      <c r="F3022" s="2" t="s">
        <v>1142</v>
      </c>
      <c r="G3022" s="12">
        <f t="shared" si="47"/>
        <v>24</v>
      </c>
    </row>
    <row r="3023" spans="1:7" ht="12.75" customHeight="1" x14ac:dyDescent="0.2">
      <c r="A3023" s="5" t="s">
        <v>10836</v>
      </c>
      <c r="B3023" s="2" t="s">
        <v>7616</v>
      </c>
      <c r="C3023" s="14" t="s">
        <v>15496</v>
      </c>
      <c r="D3023" s="2" t="s">
        <v>863</v>
      </c>
      <c r="E3023" s="14" t="s">
        <v>864</v>
      </c>
      <c r="F3023" s="2" t="s">
        <v>3548</v>
      </c>
      <c r="G3023" s="12">
        <f t="shared" si="47"/>
        <v>18</v>
      </c>
    </row>
    <row r="3024" spans="1:7" ht="12.75" customHeight="1" x14ac:dyDescent="0.2">
      <c r="A3024" s="5" t="s">
        <v>10836</v>
      </c>
      <c r="B3024" s="2" t="s">
        <v>7616</v>
      </c>
      <c r="C3024" s="14" t="s">
        <v>6705</v>
      </c>
      <c r="D3024" s="2" t="s">
        <v>865</v>
      </c>
      <c r="E3024" s="14" t="s">
        <v>866</v>
      </c>
      <c r="F3024" s="2" t="s">
        <v>1608</v>
      </c>
      <c r="G3024" s="12">
        <f t="shared" si="47"/>
        <v>19</v>
      </c>
    </row>
    <row r="3025" spans="1:7" ht="12.75" customHeight="1" x14ac:dyDescent="0.2">
      <c r="A3025" s="5" t="s">
        <v>10836</v>
      </c>
      <c r="B3025" s="2" t="s">
        <v>7616</v>
      </c>
      <c r="C3025" s="14" t="s">
        <v>18357</v>
      </c>
      <c r="D3025" s="2" t="s">
        <v>867</v>
      </c>
      <c r="E3025" s="14" t="s">
        <v>868</v>
      </c>
      <c r="F3025" s="2" t="s">
        <v>2915</v>
      </c>
      <c r="G3025" s="12">
        <f t="shared" si="47"/>
        <v>12</v>
      </c>
    </row>
    <row r="3026" spans="1:7" ht="12.75" customHeight="1" x14ac:dyDescent="0.2">
      <c r="A3026" s="5" t="s">
        <v>10836</v>
      </c>
      <c r="B3026" s="2" t="s">
        <v>7616</v>
      </c>
      <c r="C3026" s="14" t="s">
        <v>15504</v>
      </c>
      <c r="D3026" s="2" t="s">
        <v>869</v>
      </c>
      <c r="E3026" s="14" t="s">
        <v>870</v>
      </c>
      <c r="F3026" s="2" t="s">
        <v>3777</v>
      </c>
      <c r="G3026" s="12">
        <f t="shared" si="47"/>
        <v>22</v>
      </c>
    </row>
    <row r="3027" spans="1:7" ht="12.75" customHeight="1" x14ac:dyDescent="0.2">
      <c r="A3027" s="6" t="s">
        <v>10836</v>
      </c>
      <c r="B3027" s="3" t="s">
        <v>7616</v>
      </c>
      <c r="C3027" s="15" t="s">
        <v>10580</v>
      </c>
      <c r="D3027" s="3" t="s">
        <v>2123</v>
      </c>
      <c r="E3027" s="15" t="s">
        <v>2124</v>
      </c>
      <c r="F3027" s="3" t="s">
        <v>3777</v>
      </c>
      <c r="G3027" s="12">
        <f t="shared" si="47"/>
        <v>22</v>
      </c>
    </row>
    <row r="3028" spans="1:7" ht="12.75" customHeight="1" x14ac:dyDescent="0.2">
      <c r="A3028" s="6" t="s">
        <v>10836</v>
      </c>
      <c r="B3028" s="3" t="s">
        <v>7616</v>
      </c>
      <c r="C3028" s="15" t="s">
        <v>10561</v>
      </c>
      <c r="D3028" s="3" t="s">
        <v>2125</v>
      </c>
      <c r="E3028" s="15" t="s">
        <v>2126</v>
      </c>
      <c r="F3028" s="3" t="s">
        <v>2878</v>
      </c>
      <c r="G3028" s="12">
        <f t="shared" si="47"/>
        <v>18</v>
      </c>
    </row>
    <row r="3029" spans="1:7" ht="12.75" customHeight="1" x14ac:dyDescent="0.2">
      <c r="A3029" s="6" t="s">
        <v>10836</v>
      </c>
      <c r="B3029" s="3" t="s">
        <v>7616</v>
      </c>
      <c r="C3029" s="15" t="s">
        <v>10565</v>
      </c>
      <c r="D3029" s="3" t="s">
        <v>2127</v>
      </c>
      <c r="E3029" s="15" t="s">
        <v>2128</v>
      </c>
      <c r="F3029" s="3" t="s">
        <v>16513</v>
      </c>
      <c r="G3029" s="12">
        <f t="shared" si="47"/>
        <v>26</v>
      </c>
    </row>
    <row r="3030" spans="1:7" ht="12.75" customHeight="1" x14ac:dyDescent="0.2">
      <c r="A3030" s="5" t="s">
        <v>10836</v>
      </c>
      <c r="B3030" s="2" t="s">
        <v>7616</v>
      </c>
      <c r="C3030" s="14" t="s">
        <v>13801</v>
      </c>
      <c r="D3030" s="2" t="s">
        <v>877</v>
      </c>
      <c r="E3030" s="14" t="s">
        <v>878</v>
      </c>
      <c r="F3030" s="2" t="s">
        <v>3555</v>
      </c>
      <c r="G3030" s="12">
        <f t="shared" si="47"/>
        <v>30</v>
      </c>
    </row>
    <row r="3031" spans="1:7" ht="12.75" customHeight="1" x14ac:dyDescent="0.2">
      <c r="A3031" s="5" t="s">
        <v>10836</v>
      </c>
      <c r="B3031" s="2" t="s">
        <v>7616</v>
      </c>
      <c r="C3031" s="14" t="s">
        <v>20143</v>
      </c>
      <c r="D3031" s="2" t="s">
        <v>879</v>
      </c>
      <c r="E3031" s="14" t="s">
        <v>880</v>
      </c>
      <c r="F3031" s="2" t="s">
        <v>16491</v>
      </c>
      <c r="G3031" s="12">
        <f t="shared" si="47"/>
        <v>21</v>
      </c>
    </row>
    <row r="3032" spans="1:7" ht="12.75" customHeight="1" x14ac:dyDescent="0.2">
      <c r="A3032" s="5" t="s">
        <v>10836</v>
      </c>
      <c r="B3032" s="2" t="s">
        <v>7616</v>
      </c>
      <c r="C3032" s="14" t="s">
        <v>16631</v>
      </c>
      <c r="D3032" s="2" t="s">
        <v>23330</v>
      </c>
      <c r="E3032" s="14" t="s">
        <v>18544</v>
      </c>
      <c r="F3032" s="2" t="s">
        <v>13699</v>
      </c>
      <c r="G3032" s="12">
        <f t="shared" si="47"/>
        <v>30</v>
      </c>
    </row>
    <row r="3033" spans="1:7" ht="12.75" customHeight="1" x14ac:dyDescent="0.2">
      <c r="A3033" s="6" t="s">
        <v>10836</v>
      </c>
      <c r="B3033" s="3" t="s">
        <v>7616</v>
      </c>
      <c r="C3033" s="15" t="s">
        <v>10839</v>
      </c>
      <c r="D3033" s="3" t="s">
        <v>23331</v>
      </c>
      <c r="E3033" s="15" t="s">
        <v>18546</v>
      </c>
      <c r="F3033" s="2" t="s">
        <v>18545</v>
      </c>
      <c r="G3033" s="12">
        <f t="shared" si="47"/>
        <v>17</v>
      </c>
    </row>
    <row r="3034" spans="1:7" ht="12.75" customHeight="1" x14ac:dyDescent="0.2">
      <c r="A3034" s="6" t="s">
        <v>10836</v>
      </c>
      <c r="B3034" s="3" t="s">
        <v>7616</v>
      </c>
      <c r="C3034" s="15" t="s">
        <v>21287</v>
      </c>
      <c r="D3034" s="3" t="s">
        <v>23332</v>
      </c>
      <c r="E3034" s="15" t="s">
        <v>18547</v>
      </c>
      <c r="F3034" s="3" t="s">
        <v>16589</v>
      </c>
      <c r="G3034" s="12">
        <f t="shared" si="47"/>
        <v>27</v>
      </c>
    </row>
    <row r="3035" spans="1:7" ht="12.75" customHeight="1" x14ac:dyDescent="0.2">
      <c r="A3035" s="6" t="s">
        <v>18548</v>
      </c>
      <c r="B3035" s="3" t="s">
        <v>881</v>
      </c>
      <c r="C3035" s="15" t="s">
        <v>18496</v>
      </c>
      <c r="D3035" s="3" t="s">
        <v>882</v>
      </c>
      <c r="E3035" s="15" t="s">
        <v>883</v>
      </c>
      <c r="F3035" s="3" t="s">
        <v>13651</v>
      </c>
      <c r="G3035" s="12">
        <f t="shared" si="47"/>
        <v>30</v>
      </c>
    </row>
    <row r="3036" spans="1:7" ht="12.75" customHeight="1" x14ac:dyDescent="0.2">
      <c r="A3036" s="5" t="s">
        <v>18548</v>
      </c>
      <c r="B3036" s="2" t="s">
        <v>881</v>
      </c>
      <c r="C3036" s="14" t="s">
        <v>18367</v>
      </c>
      <c r="D3036" s="2" t="s">
        <v>884</v>
      </c>
      <c r="E3036" s="14" t="s">
        <v>885</v>
      </c>
      <c r="F3036" s="2" t="s">
        <v>884</v>
      </c>
      <c r="G3036" s="12">
        <f t="shared" si="47"/>
        <v>14</v>
      </c>
    </row>
    <row r="3037" spans="1:7" ht="12.75" customHeight="1" x14ac:dyDescent="0.2">
      <c r="A3037" s="5" t="s">
        <v>18548</v>
      </c>
      <c r="B3037" s="2" t="s">
        <v>881</v>
      </c>
      <c r="C3037" s="14" t="s">
        <v>19290</v>
      </c>
      <c r="D3037" s="2" t="s">
        <v>886</v>
      </c>
      <c r="E3037" s="14" t="s">
        <v>887</v>
      </c>
      <c r="F3037" s="2" t="s">
        <v>886</v>
      </c>
      <c r="G3037" s="12">
        <f t="shared" si="47"/>
        <v>13</v>
      </c>
    </row>
    <row r="3038" spans="1:7" ht="12.75" customHeight="1" x14ac:dyDescent="0.2">
      <c r="A3038" s="5" t="s">
        <v>18548</v>
      </c>
      <c r="B3038" s="2" t="s">
        <v>881</v>
      </c>
      <c r="C3038" s="14" t="s">
        <v>20152</v>
      </c>
      <c r="D3038" s="2" t="s">
        <v>23333</v>
      </c>
      <c r="E3038" s="14" t="s">
        <v>18549</v>
      </c>
      <c r="F3038" s="2" t="s">
        <v>14594</v>
      </c>
      <c r="G3038" s="12">
        <f t="shared" si="47"/>
        <v>30</v>
      </c>
    </row>
    <row r="3039" spans="1:7" ht="12.75" customHeight="1" x14ac:dyDescent="0.2">
      <c r="A3039" s="5" t="s">
        <v>18548</v>
      </c>
      <c r="B3039" s="2" t="s">
        <v>881</v>
      </c>
      <c r="C3039" s="14" t="s">
        <v>8759</v>
      </c>
      <c r="D3039" s="2" t="s">
        <v>23334</v>
      </c>
      <c r="E3039" s="14" t="s">
        <v>18551</v>
      </c>
      <c r="F3039" s="2" t="s">
        <v>18550</v>
      </c>
      <c r="G3039" s="12">
        <f t="shared" si="47"/>
        <v>13</v>
      </c>
    </row>
    <row r="3040" spans="1:7" ht="12.75" customHeight="1" x14ac:dyDescent="0.2">
      <c r="A3040" s="5" t="s">
        <v>18548</v>
      </c>
      <c r="B3040" s="2" t="s">
        <v>881</v>
      </c>
      <c r="C3040" s="14" t="s">
        <v>14467</v>
      </c>
      <c r="D3040" s="2" t="s">
        <v>23335</v>
      </c>
      <c r="E3040" s="14" t="s">
        <v>16864</v>
      </c>
      <c r="F3040" s="2" t="s">
        <v>18552</v>
      </c>
      <c r="G3040" s="12">
        <f t="shared" si="47"/>
        <v>20</v>
      </c>
    </row>
    <row r="3041" spans="1:7" ht="12.75" customHeight="1" x14ac:dyDescent="0.2">
      <c r="A3041" s="5" t="s">
        <v>18548</v>
      </c>
      <c r="B3041" s="2" t="s">
        <v>881</v>
      </c>
      <c r="C3041" s="14" t="s">
        <v>19297</v>
      </c>
      <c r="D3041" s="2" t="s">
        <v>888</v>
      </c>
      <c r="E3041" s="14" t="s">
        <v>889</v>
      </c>
      <c r="F3041" s="2" t="s">
        <v>888</v>
      </c>
      <c r="G3041" s="12">
        <f t="shared" si="47"/>
        <v>20</v>
      </c>
    </row>
    <row r="3042" spans="1:7" ht="12.75" customHeight="1" x14ac:dyDescent="0.2">
      <c r="A3042" s="6" t="s">
        <v>18548</v>
      </c>
      <c r="B3042" s="3" t="s">
        <v>881</v>
      </c>
      <c r="C3042" s="15" t="s">
        <v>16242</v>
      </c>
      <c r="D3042" s="3" t="s">
        <v>890</v>
      </c>
      <c r="E3042" s="15" t="s">
        <v>891</v>
      </c>
      <c r="F3042" s="3" t="s">
        <v>3918</v>
      </c>
      <c r="G3042" s="12">
        <f t="shared" si="47"/>
        <v>26</v>
      </c>
    </row>
    <row r="3043" spans="1:7" ht="12.75" customHeight="1" x14ac:dyDescent="0.2">
      <c r="A3043" s="6" t="s">
        <v>18548</v>
      </c>
      <c r="B3043" s="3" t="s">
        <v>881</v>
      </c>
      <c r="C3043" s="15" t="s">
        <v>21389</v>
      </c>
      <c r="D3043" s="3" t="s">
        <v>892</v>
      </c>
      <c r="E3043" s="15" t="s">
        <v>893</v>
      </c>
      <c r="F3043" s="3" t="s">
        <v>354</v>
      </c>
      <c r="G3043" s="12">
        <f t="shared" si="47"/>
        <v>29</v>
      </c>
    </row>
    <row r="3044" spans="1:7" ht="12.75" customHeight="1" x14ac:dyDescent="0.2">
      <c r="A3044" s="6" t="s">
        <v>18548</v>
      </c>
      <c r="B3044" s="3" t="s">
        <v>881</v>
      </c>
      <c r="C3044" s="15" t="s">
        <v>20156</v>
      </c>
      <c r="D3044" s="3" t="s">
        <v>894</v>
      </c>
      <c r="E3044" s="15" t="s">
        <v>895</v>
      </c>
      <c r="F3044" s="3" t="s">
        <v>894</v>
      </c>
      <c r="G3044" s="12">
        <f t="shared" si="47"/>
        <v>24</v>
      </c>
    </row>
    <row r="3045" spans="1:7" ht="12.75" customHeight="1" x14ac:dyDescent="0.2">
      <c r="A3045" s="5" t="s">
        <v>18548</v>
      </c>
      <c r="B3045" s="2" t="s">
        <v>881</v>
      </c>
      <c r="C3045" s="14" t="s">
        <v>21463</v>
      </c>
      <c r="D3045" s="2" t="s">
        <v>896</v>
      </c>
      <c r="E3045" s="14" t="s">
        <v>897</v>
      </c>
      <c r="F3045" s="2" t="s">
        <v>896</v>
      </c>
      <c r="G3045" s="12">
        <f t="shared" si="47"/>
        <v>23</v>
      </c>
    </row>
    <row r="3046" spans="1:7" ht="12.75" customHeight="1" x14ac:dyDescent="0.2">
      <c r="A3046" s="5" t="s">
        <v>18548</v>
      </c>
      <c r="B3046" s="2" t="s">
        <v>881</v>
      </c>
      <c r="C3046" s="14" t="s">
        <v>16244</v>
      </c>
      <c r="D3046" s="2" t="s">
        <v>898</v>
      </c>
      <c r="E3046" s="14" t="s">
        <v>899</v>
      </c>
      <c r="F3046" s="2" t="s">
        <v>14674</v>
      </c>
      <c r="G3046" s="12">
        <f t="shared" si="47"/>
        <v>30</v>
      </c>
    </row>
    <row r="3047" spans="1:7" ht="12.75" customHeight="1" x14ac:dyDescent="0.2">
      <c r="A3047" s="6" t="s">
        <v>18548</v>
      </c>
      <c r="B3047" s="3" t="s">
        <v>881</v>
      </c>
      <c r="C3047" s="15" t="s">
        <v>20681</v>
      </c>
      <c r="D3047" s="3" t="s">
        <v>23336</v>
      </c>
      <c r="E3047" s="15" t="s">
        <v>16865</v>
      </c>
      <c r="F3047" s="2" t="s">
        <v>10019</v>
      </c>
      <c r="G3047" s="12">
        <f t="shared" si="47"/>
        <v>30</v>
      </c>
    </row>
    <row r="3048" spans="1:7" ht="12.75" customHeight="1" x14ac:dyDescent="0.2">
      <c r="A3048" s="6" t="s">
        <v>18548</v>
      </c>
      <c r="B3048" s="3" t="s">
        <v>881</v>
      </c>
      <c r="C3048" s="15" t="s">
        <v>14482</v>
      </c>
      <c r="D3048" s="3" t="s">
        <v>23337</v>
      </c>
      <c r="E3048" s="15" t="s">
        <v>16866</v>
      </c>
      <c r="F3048" s="3" t="s">
        <v>6371</v>
      </c>
      <c r="G3048" s="12">
        <f t="shared" si="47"/>
        <v>29</v>
      </c>
    </row>
    <row r="3049" spans="1:7" ht="12.75" customHeight="1" x14ac:dyDescent="0.2">
      <c r="A3049" s="6" t="s">
        <v>18548</v>
      </c>
      <c r="B3049" s="3" t="s">
        <v>881</v>
      </c>
      <c r="C3049" s="15" t="s">
        <v>6883</v>
      </c>
      <c r="D3049" s="3" t="s">
        <v>23338</v>
      </c>
      <c r="E3049" s="15" t="s">
        <v>16867</v>
      </c>
      <c r="F3049" s="2" t="s">
        <v>8909</v>
      </c>
      <c r="G3049" s="12">
        <f t="shared" si="47"/>
        <v>30</v>
      </c>
    </row>
    <row r="3050" spans="1:7" ht="12.75" customHeight="1" x14ac:dyDescent="0.2">
      <c r="A3050" s="5" t="s">
        <v>18548</v>
      </c>
      <c r="B3050" s="2" t="s">
        <v>881</v>
      </c>
      <c r="C3050" s="14" t="s">
        <v>14492</v>
      </c>
      <c r="D3050" s="2" t="s">
        <v>900</v>
      </c>
      <c r="E3050" s="14" t="s">
        <v>901</v>
      </c>
      <c r="F3050" s="2" t="s">
        <v>19257</v>
      </c>
      <c r="G3050" s="12">
        <f t="shared" si="47"/>
        <v>30</v>
      </c>
    </row>
    <row r="3051" spans="1:7" ht="12.75" customHeight="1" x14ac:dyDescent="0.2">
      <c r="A3051" s="5" t="s">
        <v>18548</v>
      </c>
      <c r="B3051" s="2" t="s">
        <v>881</v>
      </c>
      <c r="C3051" s="14" t="s">
        <v>15520</v>
      </c>
      <c r="D3051" s="2" t="s">
        <v>902</v>
      </c>
      <c r="E3051" s="14" t="s">
        <v>903</v>
      </c>
      <c r="F3051" s="2" t="s">
        <v>17240</v>
      </c>
      <c r="G3051" s="12">
        <f t="shared" si="47"/>
        <v>29</v>
      </c>
    </row>
    <row r="3052" spans="1:7" ht="12.75" customHeight="1" x14ac:dyDescent="0.2">
      <c r="A3052" s="5" t="s">
        <v>18548</v>
      </c>
      <c r="B3052" s="2" t="s">
        <v>881</v>
      </c>
      <c r="C3052" s="14" t="s">
        <v>21668</v>
      </c>
      <c r="D3052" s="2" t="s">
        <v>16868</v>
      </c>
      <c r="E3052" s="14" t="s">
        <v>16869</v>
      </c>
      <c r="F3052" s="2" t="s">
        <v>13700</v>
      </c>
      <c r="G3052" s="12">
        <f t="shared" si="47"/>
        <v>29</v>
      </c>
    </row>
    <row r="3053" spans="1:7" ht="12.75" customHeight="1" x14ac:dyDescent="0.2">
      <c r="A3053" s="5" t="s">
        <v>18548</v>
      </c>
      <c r="B3053" s="2" t="s">
        <v>881</v>
      </c>
      <c r="C3053" s="14" t="s">
        <v>8795</v>
      </c>
      <c r="D3053" s="2" t="s">
        <v>23339</v>
      </c>
      <c r="E3053" s="14" t="s">
        <v>16871</v>
      </c>
      <c r="F3053" s="2" t="s">
        <v>16870</v>
      </c>
      <c r="G3053" s="12">
        <f t="shared" si="47"/>
        <v>10</v>
      </c>
    </row>
    <row r="3054" spans="1:7" ht="12.75" customHeight="1" x14ac:dyDescent="0.2">
      <c r="A3054" s="6" t="s">
        <v>18548</v>
      </c>
      <c r="B3054" s="3" t="s">
        <v>881</v>
      </c>
      <c r="C3054" s="15" t="s">
        <v>21671</v>
      </c>
      <c r="D3054" s="3" t="s">
        <v>23340</v>
      </c>
      <c r="E3054" s="15" t="s">
        <v>16872</v>
      </c>
      <c r="F3054" s="2" t="s">
        <v>13702</v>
      </c>
      <c r="G3054" s="12">
        <f t="shared" si="47"/>
        <v>28</v>
      </c>
    </row>
    <row r="3055" spans="1:7" ht="12.75" customHeight="1" x14ac:dyDescent="0.2">
      <c r="A3055" s="6" t="s">
        <v>18548</v>
      </c>
      <c r="B3055" s="3" t="s">
        <v>881</v>
      </c>
      <c r="C3055" s="15" t="s">
        <v>8802</v>
      </c>
      <c r="D3055" s="3" t="s">
        <v>904</v>
      </c>
      <c r="E3055" s="15" t="s">
        <v>905</v>
      </c>
      <c r="F3055" s="2" t="s">
        <v>1943</v>
      </c>
      <c r="G3055" s="12">
        <f t="shared" si="47"/>
        <v>26</v>
      </c>
    </row>
    <row r="3056" spans="1:7" ht="12.75" customHeight="1" x14ac:dyDescent="0.2">
      <c r="A3056" s="6" t="s">
        <v>18548</v>
      </c>
      <c r="B3056" s="3" t="s">
        <v>881</v>
      </c>
      <c r="C3056" s="15" t="s">
        <v>14495</v>
      </c>
      <c r="D3056" s="3" t="s">
        <v>906</v>
      </c>
      <c r="E3056" s="15" t="s">
        <v>907</v>
      </c>
      <c r="F3056" s="2" t="s">
        <v>19102</v>
      </c>
      <c r="G3056" s="12">
        <f t="shared" si="47"/>
        <v>24</v>
      </c>
    </row>
    <row r="3057" spans="1:7" ht="12.75" customHeight="1" x14ac:dyDescent="0.2">
      <c r="A3057" s="5" t="s">
        <v>18548</v>
      </c>
      <c r="B3057" s="2" t="s">
        <v>881</v>
      </c>
      <c r="C3057" s="14" t="s">
        <v>21674</v>
      </c>
      <c r="D3057" s="2" t="s">
        <v>908</v>
      </c>
      <c r="E3057" s="14" t="s">
        <v>909</v>
      </c>
      <c r="F3057" s="2" t="s">
        <v>908</v>
      </c>
      <c r="G3057" s="12">
        <f t="shared" si="47"/>
        <v>30</v>
      </c>
    </row>
    <row r="3058" spans="1:7" ht="12.75" customHeight="1" x14ac:dyDescent="0.2">
      <c r="A3058" s="6" t="s">
        <v>18548</v>
      </c>
      <c r="B3058" s="3" t="s">
        <v>881</v>
      </c>
      <c r="C3058" s="15" t="s">
        <v>21677</v>
      </c>
      <c r="D3058" s="3" t="s">
        <v>910</v>
      </c>
      <c r="E3058" s="15" t="s">
        <v>911</v>
      </c>
      <c r="F3058" s="3" t="s">
        <v>7129</v>
      </c>
      <c r="G3058" s="12">
        <f t="shared" si="47"/>
        <v>23</v>
      </c>
    </row>
    <row r="3059" spans="1:7" ht="12.75" customHeight="1" x14ac:dyDescent="0.2">
      <c r="A3059" s="5" t="s">
        <v>18548</v>
      </c>
      <c r="B3059" s="2" t="s">
        <v>881</v>
      </c>
      <c r="C3059" s="14" t="s">
        <v>6698</v>
      </c>
      <c r="D3059" s="2" t="s">
        <v>23341</v>
      </c>
      <c r="E3059" s="14" t="s">
        <v>16873</v>
      </c>
      <c r="F3059" s="2" t="s">
        <v>13703</v>
      </c>
      <c r="G3059" s="12">
        <f t="shared" si="47"/>
        <v>30</v>
      </c>
    </row>
    <row r="3060" spans="1:7" ht="12.75" customHeight="1" x14ac:dyDescent="0.2">
      <c r="A3060" s="6" t="s">
        <v>18548</v>
      </c>
      <c r="B3060" s="3" t="s">
        <v>881</v>
      </c>
      <c r="C3060" s="15" t="s">
        <v>20175</v>
      </c>
      <c r="D3060" s="3" t="s">
        <v>16874</v>
      </c>
      <c r="E3060" s="15" t="s">
        <v>16875</v>
      </c>
      <c r="F3060" s="3" t="s">
        <v>21038</v>
      </c>
      <c r="G3060" s="12">
        <f t="shared" si="47"/>
        <v>30</v>
      </c>
    </row>
    <row r="3061" spans="1:7" ht="12.75" customHeight="1" x14ac:dyDescent="0.2">
      <c r="A3061" s="5" t="s">
        <v>18548</v>
      </c>
      <c r="B3061" s="2" t="s">
        <v>881</v>
      </c>
      <c r="C3061" s="14" t="s">
        <v>21466</v>
      </c>
      <c r="D3061" s="2" t="s">
        <v>23342</v>
      </c>
      <c r="E3061" s="14" t="s">
        <v>16876</v>
      </c>
      <c r="F3061" s="2" t="s">
        <v>13704</v>
      </c>
      <c r="G3061" s="12">
        <f t="shared" si="47"/>
        <v>30</v>
      </c>
    </row>
    <row r="3062" spans="1:7" ht="12.75" customHeight="1" x14ac:dyDescent="0.2">
      <c r="A3062" s="5" t="s">
        <v>18548</v>
      </c>
      <c r="B3062" s="2" t="s">
        <v>881</v>
      </c>
      <c r="C3062" s="14" t="s">
        <v>15040</v>
      </c>
      <c r="D3062" s="2" t="s">
        <v>26782</v>
      </c>
      <c r="E3062" s="2" t="s">
        <v>26783</v>
      </c>
      <c r="F3062" s="2" t="s">
        <v>26782</v>
      </c>
      <c r="G3062" s="12">
        <f>LEN(F3062)</f>
        <v>20</v>
      </c>
    </row>
    <row r="3063" spans="1:7" ht="12.75" customHeight="1" x14ac:dyDescent="0.2">
      <c r="A3063" s="5" t="s">
        <v>18548</v>
      </c>
      <c r="B3063" s="2" t="s">
        <v>881</v>
      </c>
      <c r="C3063" s="14" t="s">
        <v>21312</v>
      </c>
      <c r="D3063" s="2" t="s">
        <v>912</v>
      </c>
      <c r="E3063" s="14" t="s">
        <v>913</v>
      </c>
      <c r="F3063" s="2" t="s">
        <v>4779</v>
      </c>
      <c r="G3063" s="12">
        <f t="shared" si="47"/>
        <v>29</v>
      </c>
    </row>
    <row r="3064" spans="1:7" ht="12.75" customHeight="1" x14ac:dyDescent="0.2">
      <c r="A3064" s="6" t="s">
        <v>18548</v>
      </c>
      <c r="B3064" s="3" t="s">
        <v>881</v>
      </c>
      <c r="C3064" s="15" t="s">
        <v>6682</v>
      </c>
      <c r="D3064" s="3" t="s">
        <v>23343</v>
      </c>
      <c r="E3064" s="15" t="s">
        <v>16878</v>
      </c>
      <c r="F3064" s="3" t="s">
        <v>16877</v>
      </c>
      <c r="G3064" s="12">
        <f t="shared" si="47"/>
        <v>24</v>
      </c>
    </row>
    <row r="3065" spans="1:7" ht="12.75" customHeight="1" x14ac:dyDescent="0.2">
      <c r="A3065" s="6" t="s">
        <v>18548</v>
      </c>
      <c r="B3065" s="3" t="s">
        <v>881</v>
      </c>
      <c r="C3065" s="15" t="s">
        <v>21682</v>
      </c>
      <c r="D3065" s="3" t="s">
        <v>914</v>
      </c>
      <c r="E3065" s="15" t="s">
        <v>915</v>
      </c>
      <c r="F3065" s="3" t="s">
        <v>914</v>
      </c>
      <c r="G3065" s="12">
        <f t="shared" si="47"/>
        <v>27</v>
      </c>
    </row>
    <row r="3066" spans="1:7" ht="12.75" customHeight="1" x14ac:dyDescent="0.2">
      <c r="A3066" s="5" t="s">
        <v>18548</v>
      </c>
      <c r="B3066" s="2" t="s">
        <v>881</v>
      </c>
      <c r="C3066" s="14" t="s">
        <v>6684</v>
      </c>
      <c r="D3066" s="2" t="s">
        <v>23344</v>
      </c>
      <c r="E3066" s="14" t="s">
        <v>16879</v>
      </c>
      <c r="F3066" s="2" t="s">
        <v>16590</v>
      </c>
      <c r="G3066" s="12">
        <f t="shared" si="47"/>
        <v>30</v>
      </c>
    </row>
    <row r="3067" spans="1:7" ht="12.75" customHeight="1" x14ac:dyDescent="0.2">
      <c r="A3067" s="5" t="s">
        <v>18548</v>
      </c>
      <c r="B3067" s="2" t="s">
        <v>881</v>
      </c>
      <c r="C3067" s="14" t="s">
        <v>21477</v>
      </c>
      <c r="D3067" s="2" t="s">
        <v>916</v>
      </c>
      <c r="E3067" s="14" t="s">
        <v>917</v>
      </c>
      <c r="F3067" s="2" t="s">
        <v>3534</v>
      </c>
      <c r="G3067" s="12">
        <f t="shared" si="47"/>
        <v>25</v>
      </c>
    </row>
    <row r="3068" spans="1:7" ht="12.75" customHeight="1" x14ac:dyDescent="0.2">
      <c r="A3068" s="5" t="s">
        <v>18548</v>
      </c>
      <c r="B3068" s="2" t="s">
        <v>881</v>
      </c>
      <c r="C3068" s="14" t="s">
        <v>17168</v>
      </c>
      <c r="D3068" s="2" t="s">
        <v>918</v>
      </c>
      <c r="E3068" s="14" t="s">
        <v>919</v>
      </c>
      <c r="F3068" s="2" t="s">
        <v>3534</v>
      </c>
      <c r="G3068" s="12">
        <f t="shared" si="47"/>
        <v>25</v>
      </c>
    </row>
    <row r="3069" spans="1:7" ht="12.75" customHeight="1" x14ac:dyDescent="0.2">
      <c r="A3069" s="5" t="s">
        <v>18548</v>
      </c>
      <c r="B3069" s="2" t="s">
        <v>881</v>
      </c>
      <c r="C3069" s="14" t="s">
        <v>6705</v>
      </c>
      <c r="D3069" s="2" t="s">
        <v>23345</v>
      </c>
      <c r="E3069" s="14" t="s">
        <v>16881</v>
      </c>
      <c r="F3069" s="2" t="s">
        <v>16880</v>
      </c>
      <c r="G3069" s="12">
        <f t="shared" si="47"/>
        <v>21</v>
      </c>
    </row>
    <row r="3070" spans="1:7" ht="12.75" customHeight="1" x14ac:dyDescent="0.2">
      <c r="A3070" s="5" t="s">
        <v>18548</v>
      </c>
      <c r="B3070" s="2" t="s">
        <v>881</v>
      </c>
      <c r="C3070" s="14" t="s">
        <v>12591</v>
      </c>
      <c r="D3070" s="2" t="s">
        <v>23346</v>
      </c>
      <c r="E3070" s="14" t="s">
        <v>16883</v>
      </c>
      <c r="F3070" s="2" t="s">
        <v>16882</v>
      </c>
      <c r="G3070" s="12">
        <f t="shared" si="47"/>
        <v>10</v>
      </c>
    </row>
    <row r="3071" spans="1:7" ht="12.75" customHeight="1" x14ac:dyDescent="0.2">
      <c r="A3071" s="6" t="s">
        <v>18548</v>
      </c>
      <c r="B3071" s="3" t="s">
        <v>881</v>
      </c>
      <c r="C3071" s="15" t="s">
        <v>10580</v>
      </c>
      <c r="D3071" s="3" t="s">
        <v>920</v>
      </c>
      <c r="E3071" s="15" t="s">
        <v>921</v>
      </c>
      <c r="F3071" s="3" t="s">
        <v>9088</v>
      </c>
      <c r="G3071" s="12">
        <f t="shared" si="47"/>
        <v>27</v>
      </c>
    </row>
    <row r="3072" spans="1:7" ht="12.75" customHeight="1" x14ac:dyDescent="0.2">
      <c r="A3072" s="5" t="s">
        <v>18548</v>
      </c>
      <c r="B3072" s="2" t="s">
        <v>881</v>
      </c>
      <c r="C3072" s="14" t="s">
        <v>10555</v>
      </c>
      <c r="D3072" s="2" t="s">
        <v>922</v>
      </c>
      <c r="E3072" s="14" t="s">
        <v>923</v>
      </c>
      <c r="F3072" s="2" t="s">
        <v>13620</v>
      </c>
      <c r="G3072" s="12">
        <f t="shared" si="47"/>
        <v>30</v>
      </c>
    </row>
    <row r="3073" spans="1:7" ht="12.75" customHeight="1" x14ac:dyDescent="0.2">
      <c r="A3073" s="5" t="s">
        <v>18548</v>
      </c>
      <c r="B3073" s="2" t="s">
        <v>881</v>
      </c>
      <c r="C3073" s="14" t="s">
        <v>10558</v>
      </c>
      <c r="D3073" s="2" t="s">
        <v>21861</v>
      </c>
      <c r="E3073" s="14" t="s">
        <v>21862</v>
      </c>
      <c r="F3073" s="2" t="s">
        <v>21865</v>
      </c>
      <c r="G3073" s="12">
        <f t="shared" si="47"/>
        <v>27</v>
      </c>
    </row>
    <row r="3074" spans="1:7" ht="12.75" customHeight="1" x14ac:dyDescent="0.2">
      <c r="A3074" s="5" t="s">
        <v>18548</v>
      </c>
      <c r="B3074" s="2" t="s">
        <v>881</v>
      </c>
      <c r="C3074" s="14" t="s">
        <v>19276</v>
      </c>
      <c r="D3074" s="2" t="s">
        <v>924</v>
      </c>
      <c r="E3074" s="14" t="s">
        <v>925</v>
      </c>
      <c r="F3074" s="2" t="s">
        <v>4331</v>
      </c>
      <c r="G3074" s="12">
        <f t="shared" si="47"/>
        <v>30</v>
      </c>
    </row>
    <row r="3075" spans="1:7" ht="12.75" customHeight="1" x14ac:dyDescent="0.2">
      <c r="A3075" s="5" t="s">
        <v>18548</v>
      </c>
      <c r="B3075" s="2" t="s">
        <v>881</v>
      </c>
      <c r="C3075" s="14" t="s">
        <v>10561</v>
      </c>
      <c r="D3075" s="2" t="s">
        <v>23347</v>
      </c>
      <c r="E3075" s="14" t="s">
        <v>463</v>
      </c>
      <c r="F3075" s="2" t="s">
        <v>926</v>
      </c>
      <c r="G3075" s="12">
        <f t="shared" si="47"/>
        <v>29</v>
      </c>
    </row>
    <row r="3076" spans="1:7" ht="12.75" customHeight="1" x14ac:dyDescent="0.2">
      <c r="A3076" s="6" t="s">
        <v>18548</v>
      </c>
      <c r="B3076" s="3" t="s">
        <v>881</v>
      </c>
      <c r="C3076" s="15" t="s">
        <v>16627</v>
      </c>
      <c r="D3076" s="3" t="s">
        <v>11467</v>
      </c>
      <c r="E3076" s="15" t="s">
        <v>11468</v>
      </c>
      <c r="F3076" s="3" t="s">
        <v>8910</v>
      </c>
      <c r="G3076" s="12">
        <f t="shared" si="47"/>
        <v>30</v>
      </c>
    </row>
    <row r="3077" spans="1:7" ht="12.75" customHeight="1" x14ac:dyDescent="0.2">
      <c r="A3077" s="5" t="s">
        <v>18548</v>
      </c>
      <c r="B3077" s="2" t="s">
        <v>881</v>
      </c>
      <c r="C3077" s="14" t="s">
        <v>18359</v>
      </c>
      <c r="D3077" s="2" t="s">
        <v>464</v>
      </c>
      <c r="E3077" s="14" t="s">
        <v>465</v>
      </c>
      <c r="F3077" s="2" t="s">
        <v>4332</v>
      </c>
      <c r="G3077" s="12">
        <f t="shared" si="47"/>
        <v>29</v>
      </c>
    </row>
    <row r="3078" spans="1:7" ht="12.75" customHeight="1" x14ac:dyDescent="0.2">
      <c r="A3078" s="5" t="s">
        <v>18548</v>
      </c>
      <c r="B3078" s="2" t="s">
        <v>881</v>
      </c>
      <c r="C3078" s="14" t="s">
        <v>10570</v>
      </c>
      <c r="D3078" s="2" t="s">
        <v>466</v>
      </c>
      <c r="E3078" s="14" t="s">
        <v>467</v>
      </c>
      <c r="F3078" s="2" t="s">
        <v>3937</v>
      </c>
      <c r="G3078" s="12">
        <f t="shared" si="47"/>
        <v>30</v>
      </c>
    </row>
    <row r="3079" spans="1:7" ht="12.75" customHeight="1" x14ac:dyDescent="0.2">
      <c r="A3079" s="5" t="s">
        <v>18548</v>
      </c>
      <c r="B3079" s="2" t="s">
        <v>881</v>
      </c>
      <c r="C3079" s="14" t="s">
        <v>20425</v>
      </c>
      <c r="D3079" s="2" t="s">
        <v>468</v>
      </c>
      <c r="E3079" s="14" t="s">
        <v>469</v>
      </c>
      <c r="F3079" s="2" t="s">
        <v>468</v>
      </c>
      <c r="G3079" s="12">
        <f t="shared" si="47"/>
        <v>24</v>
      </c>
    </row>
    <row r="3080" spans="1:7" ht="12.75" customHeight="1" x14ac:dyDescent="0.2">
      <c r="A3080" s="6" t="s">
        <v>18548</v>
      </c>
      <c r="B3080" s="3" t="s">
        <v>881</v>
      </c>
      <c r="C3080" s="15" t="s">
        <v>9830</v>
      </c>
      <c r="D3080" s="3" t="s">
        <v>21209</v>
      </c>
      <c r="E3080" s="15" t="s">
        <v>21210</v>
      </c>
      <c r="F3080" s="2" t="s">
        <v>21209</v>
      </c>
      <c r="G3080" s="12">
        <f t="shared" ref="G3080:G3143" si="48">LEN(F3080)</f>
        <v>27</v>
      </c>
    </row>
    <row r="3081" spans="1:7" ht="12.75" customHeight="1" x14ac:dyDescent="0.2">
      <c r="A3081" s="5" t="s">
        <v>18548</v>
      </c>
      <c r="B3081" s="2" t="s">
        <v>881</v>
      </c>
      <c r="C3081" s="14" t="s">
        <v>16631</v>
      </c>
      <c r="D3081" s="2" t="s">
        <v>23348</v>
      </c>
      <c r="E3081" s="14" t="s">
        <v>11470</v>
      </c>
      <c r="F3081" s="2" t="s">
        <v>11469</v>
      </c>
      <c r="G3081" s="12">
        <f t="shared" si="48"/>
        <v>21</v>
      </c>
    </row>
    <row r="3082" spans="1:7" ht="12.75" customHeight="1" x14ac:dyDescent="0.2">
      <c r="A3082" s="5" t="s">
        <v>18548</v>
      </c>
      <c r="B3082" s="2" t="s">
        <v>881</v>
      </c>
      <c r="C3082" s="14" t="s">
        <v>15513</v>
      </c>
      <c r="D3082" s="2" t="s">
        <v>470</v>
      </c>
      <c r="E3082" s="14" t="s">
        <v>471</v>
      </c>
      <c r="F3082" s="2" t="s">
        <v>13652</v>
      </c>
      <c r="G3082" s="12">
        <f t="shared" si="48"/>
        <v>30</v>
      </c>
    </row>
    <row r="3083" spans="1:7" ht="12.75" customHeight="1" x14ac:dyDescent="0.2">
      <c r="A3083" s="5" t="s">
        <v>11471</v>
      </c>
      <c r="B3083" s="2" t="s">
        <v>472</v>
      </c>
      <c r="C3083" s="14" t="s">
        <v>17163</v>
      </c>
      <c r="D3083" s="2" t="s">
        <v>473</v>
      </c>
      <c r="E3083" s="14" t="s">
        <v>474</v>
      </c>
      <c r="F3083" s="2" t="s">
        <v>7182</v>
      </c>
      <c r="G3083" s="12">
        <f t="shared" si="48"/>
        <v>26</v>
      </c>
    </row>
    <row r="3084" spans="1:7" ht="12.75" customHeight="1" x14ac:dyDescent="0.2">
      <c r="A3084" s="5" t="s">
        <v>11471</v>
      </c>
      <c r="B3084" s="2" t="s">
        <v>472</v>
      </c>
      <c r="C3084" s="14" t="s">
        <v>20156</v>
      </c>
      <c r="D3084" s="2" t="s">
        <v>475</v>
      </c>
      <c r="E3084" s="14" t="s">
        <v>476</v>
      </c>
      <c r="F3084" s="2" t="s">
        <v>475</v>
      </c>
      <c r="G3084" s="12">
        <f t="shared" si="48"/>
        <v>29</v>
      </c>
    </row>
    <row r="3085" spans="1:7" ht="12.75" customHeight="1" x14ac:dyDescent="0.2">
      <c r="A3085" s="5" t="s">
        <v>11471</v>
      </c>
      <c r="B3085" s="2" t="s">
        <v>472</v>
      </c>
      <c r="C3085" s="14" t="s">
        <v>20183</v>
      </c>
      <c r="D3085" s="2" t="s">
        <v>23349</v>
      </c>
      <c r="E3085" s="14" t="s">
        <v>18559</v>
      </c>
      <c r="F3085" s="2" t="s">
        <v>6467</v>
      </c>
      <c r="G3085" s="12">
        <f t="shared" si="48"/>
        <v>27</v>
      </c>
    </row>
    <row r="3086" spans="1:7" ht="12.75" customHeight="1" x14ac:dyDescent="0.2">
      <c r="A3086" s="5" t="s">
        <v>11471</v>
      </c>
      <c r="B3086" s="2" t="s">
        <v>472</v>
      </c>
      <c r="C3086" s="14" t="s">
        <v>14475</v>
      </c>
      <c r="D3086" s="2" t="s">
        <v>477</v>
      </c>
      <c r="E3086" s="14" t="s">
        <v>478</v>
      </c>
      <c r="F3086" s="2" t="s">
        <v>15654</v>
      </c>
      <c r="G3086" s="12">
        <f t="shared" si="48"/>
        <v>30</v>
      </c>
    </row>
    <row r="3087" spans="1:7" ht="12.75" customHeight="1" x14ac:dyDescent="0.2">
      <c r="A3087" s="5" t="s">
        <v>11471</v>
      </c>
      <c r="B3087" s="2" t="s">
        <v>472</v>
      </c>
      <c r="C3087" s="14" t="s">
        <v>16244</v>
      </c>
      <c r="D3087" s="2" t="s">
        <v>479</v>
      </c>
      <c r="E3087" s="14" t="s">
        <v>480</v>
      </c>
      <c r="F3087" s="2" t="s">
        <v>16492</v>
      </c>
      <c r="G3087" s="12">
        <f t="shared" si="48"/>
        <v>30</v>
      </c>
    </row>
    <row r="3088" spans="1:7" ht="12.75" customHeight="1" x14ac:dyDescent="0.2">
      <c r="A3088" s="6" t="s">
        <v>11471</v>
      </c>
      <c r="B3088" s="3" t="s">
        <v>472</v>
      </c>
      <c r="C3088" s="15" t="s">
        <v>20188</v>
      </c>
      <c r="D3088" s="3" t="s">
        <v>481</v>
      </c>
      <c r="E3088" s="15" t="s">
        <v>482</v>
      </c>
      <c r="F3088" s="2" t="s">
        <v>8133</v>
      </c>
      <c r="G3088" s="12">
        <f t="shared" si="48"/>
        <v>30</v>
      </c>
    </row>
    <row r="3089" spans="1:7" ht="12.75" customHeight="1" x14ac:dyDescent="0.2">
      <c r="A3089" s="6" t="s">
        <v>11471</v>
      </c>
      <c r="B3089" s="3" t="s">
        <v>472</v>
      </c>
      <c r="C3089" s="15" t="s">
        <v>20681</v>
      </c>
      <c r="D3089" s="3" t="s">
        <v>483</v>
      </c>
      <c r="E3089" s="15" t="s">
        <v>484</v>
      </c>
      <c r="F3089" s="2" t="s">
        <v>483</v>
      </c>
      <c r="G3089" s="12">
        <f t="shared" si="48"/>
        <v>30</v>
      </c>
    </row>
    <row r="3090" spans="1:7" ht="12.75" customHeight="1" x14ac:dyDescent="0.2">
      <c r="A3090" s="6" t="s">
        <v>11471</v>
      </c>
      <c r="B3090" s="3" t="s">
        <v>472</v>
      </c>
      <c r="C3090" s="15" t="s">
        <v>14488</v>
      </c>
      <c r="D3090" s="3" t="s">
        <v>485</v>
      </c>
      <c r="E3090" s="15" t="s">
        <v>486</v>
      </c>
      <c r="F3090" s="3" t="s">
        <v>20249</v>
      </c>
      <c r="G3090" s="12">
        <f t="shared" si="48"/>
        <v>30</v>
      </c>
    </row>
    <row r="3091" spans="1:7" ht="12.75" customHeight="1" x14ac:dyDescent="0.2">
      <c r="A3091" s="5" t="s">
        <v>11471</v>
      </c>
      <c r="B3091" s="2" t="s">
        <v>472</v>
      </c>
      <c r="C3091" s="14" t="s">
        <v>21668</v>
      </c>
      <c r="D3091" s="2" t="s">
        <v>487</v>
      </c>
      <c r="E3091" s="14" t="s">
        <v>488</v>
      </c>
      <c r="F3091" s="2" t="s">
        <v>7128</v>
      </c>
      <c r="G3091" s="12">
        <f t="shared" si="48"/>
        <v>28</v>
      </c>
    </row>
    <row r="3092" spans="1:7" ht="12.75" customHeight="1" x14ac:dyDescent="0.2">
      <c r="A3092" s="6" t="s">
        <v>11471</v>
      </c>
      <c r="B3092" s="3" t="s">
        <v>472</v>
      </c>
      <c r="C3092" s="15" t="s">
        <v>8802</v>
      </c>
      <c r="D3092" s="3" t="s">
        <v>489</v>
      </c>
      <c r="E3092" s="15" t="s">
        <v>490</v>
      </c>
      <c r="F3092" s="3" t="s">
        <v>1631</v>
      </c>
      <c r="G3092" s="12">
        <f t="shared" si="48"/>
        <v>23</v>
      </c>
    </row>
    <row r="3093" spans="1:7" ht="12.75" customHeight="1" x14ac:dyDescent="0.2">
      <c r="A3093" s="6" t="s">
        <v>11471</v>
      </c>
      <c r="B3093" s="3" t="s">
        <v>472</v>
      </c>
      <c r="C3093" s="15" t="s">
        <v>21308</v>
      </c>
      <c r="D3093" s="3" t="s">
        <v>23350</v>
      </c>
      <c r="E3093" s="15" t="s">
        <v>18560</v>
      </c>
      <c r="F3093" s="3" t="s">
        <v>13705</v>
      </c>
      <c r="G3093" s="12">
        <f t="shared" si="48"/>
        <v>28</v>
      </c>
    </row>
    <row r="3094" spans="1:7" ht="12.75" customHeight="1" x14ac:dyDescent="0.2">
      <c r="A3094" s="5" t="s">
        <v>11471</v>
      </c>
      <c r="B3094" s="2" t="s">
        <v>472</v>
      </c>
      <c r="C3094" s="14" t="s">
        <v>6684</v>
      </c>
      <c r="D3094" s="2" t="s">
        <v>23351</v>
      </c>
      <c r="E3094" s="14" t="s">
        <v>16884</v>
      </c>
      <c r="F3094" s="2" t="s">
        <v>15462</v>
      </c>
      <c r="G3094" s="12">
        <f t="shared" si="48"/>
        <v>26</v>
      </c>
    </row>
    <row r="3095" spans="1:7" ht="12.75" customHeight="1" x14ac:dyDescent="0.2">
      <c r="A3095" s="6" t="s">
        <v>11471</v>
      </c>
      <c r="B3095" s="3" t="s">
        <v>472</v>
      </c>
      <c r="C3095" s="15" t="s">
        <v>6687</v>
      </c>
      <c r="D3095" s="3" t="s">
        <v>23352</v>
      </c>
      <c r="E3095" s="15" t="s">
        <v>16885</v>
      </c>
      <c r="F3095" s="2" t="s">
        <v>6468</v>
      </c>
      <c r="G3095" s="12">
        <f t="shared" si="48"/>
        <v>27</v>
      </c>
    </row>
    <row r="3096" spans="1:7" ht="12.75" customHeight="1" x14ac:dyDescent="0.2">
      <c r="A3096" s="6" t="s">
        <v>11471</v>
      </c>
      <c r="B3096" s="3" t="s">
        <v>472</v>
      </c>
      <c r="C3096" s="15" t="s">
        <v>18357</v>
      </c>
      <c r="D3096" s="3" t="s">
        <v>491</v>
      </c>
      <c r="E3096" s="15" t="s">
        <v>492</v>
      </c>
      <c r="F3096" s="2" t="s">
        <v>18327</v>
      </c>
      <c r="G3096" s="12">
        <f t="shared" si="48"/>
        <v>30</v>
      </c>
    </row>
    <row r="3097" spans="1:7" ht="12.75" customHeight="1" x14ac:dyDescent="0.2">
      <c r="A3097" s="5" t="s">
        <v>11471</v>
      </c>
      <c r="B3097" s="2" t="s">
        <v>472</v>
      </c>
      <c r="C3097" s="14" t="s">
        <v>10583</v>
      </c>
      <c r="D3097" s="2" t="s">
        <v>23353</v>
      </c>
      <c r="E3097" s="14" t="s">
        <v>16887</v>
      </c>
      <c r="F3097" s="2" t="s">
        <v>16886</v>
      </c>
      <c r="G3097" s="12">
        <f t="shared" si="48"/>
        <v>29</v>
      </c>
    </row>
    <row r="3098" spans="1:7" ht="12.75" customHeight="1" x14ac:dyDescent="0.2">
      <c r="A3098" s="6" t="s">
        <v>11471</v>
      </c>
      <c r="B3098" s="3" t="s">
        <v>472</v>
      </c>
      <c r="C3098" s="15" t="s">
        <v>10565</v>
      </c>
      <c r="D3098" s="3" t="s">
        <v>23354</v>
      </c>
      <c r="E3098" s="15" t="s">
        <v>16888</v>
      </c>
      <c r="F3098" s="3" t="s">
        <v>4518</v>
      </c>
      <c r="G3098" s="12">
        <f t="shared" si="48"/>
        <v>30</v>
      </c>
    </row>
    <row r="3099" spans="1:7" ht="12.75" customHeight="1" x14ac:dyDescent="0.2">
      <c r="A3099" s="5" t="s">
        <v>11471</v>
      </c>
      <c r="B3099" s="2" t="s">
        <v>472</v>
      </c>
      <c r="C3099" s="14" t="s">
        <v>16631</v>
      </c>
      <c r="D3099" s="2" t="s">
        <v>493</v>
      </c>
      <c r="E3099" s="14" t="s">
        <v>494</v>
      </c>
      <c r="F3099" s="2" t="s">
        <v>306</v>
      </c>
      <c r="G3099" s="12">
        <f t="shared" si="48"/>
        <v>29</v>
      </c>
    </row>
    <row r="3100" spans="1:7" ht="12.75" customHeight="1" x14ac:dyDescent="0.2">
      <c r="A3100" s="5" t="s">
        <v>16889</v>
      </c>
      <c r="B3100" s="2" t="s">
        <v>16890</v>
      </c>
      <c r="C3100" s="14" t="s">
        <v>19377</v>
      </c>
      <c r="D3100" s="2" t="s">
        <v>23355</v>
      </c>
      <c r="E3100" s="14" t="s">
        <v>16891</v>
      </c>
      <c r="F3100" s="2" t="s">
        <v>13706</v>
      </c>
      <c r="G3100" s="12">
        <f t="shared" si="48"/>
        <v>30</v>
      </c>
    </row>
    <row r="3101" spans="1:7" ht="12.75" customHeight="1" x14ac:dyDescent="0.2">
      <c r="A3101" s="6" t="s">
        <v>16889</v>
      </c>
      <c r="B3101" s="3" t="s">
        <v>16890</v>
      </c>
      <c r="C3101" s="15" t="s">
        <v>19380</v>
      </c>
      <c r="D3101" s="3" t="s">
        <v>16892</v>
      </c>
      <c r="E3101" s="15" t="s">
        <v>16893</v>
      </c>
      <c r="F3101" s="3" t="s">
        <v>2850</v>
      </c>
      <c r="G3101" s="12">
        <f t="shared" si="48"/>
        <v>29</v>
      </c>
    </row>
    <row r="3102" spans="1:7" ht="12.75" customHeight="1" x14ac:dyDescent="0.2">
      <c r="A3102" s="5" t="s">
        <v>16889</v>
      </c>
      <c r="B3102" s="2" t="s">
        <v>16890</v>
      </c>
      <c r="C3102" s="14" t="s">
        <v>19292</v>
      </c>
      <c r="D3102" s="2" t="s">
        <v>495</v>
      </c>
      <c r="E3102" s="14" t="s">
        <v>496</v>
      </c>
      <c r="F3102" s="2" t="s">
        <v>7255</v>
      </c>
      <c r="G3102" s="12">
        <f t="shared" si="48"/>
        <v>26</v>
      </c>
    </row>
    <row r="3103" spans="1:7" ht="12.75" customHeight="1" x14ac:dyDescent="0.2">
      <c r="A3103" s="6" t="s">
        <v>16889</v>
      </c>
      <c r="B3103" s="3" t="s">
        <v>16890</v>
      </c>
      <c r="C3103" s="15" t="s">
        <v>20154</v>
      </c>
      <c r="D3103" s="3" t="s">
        <v>23356</v>
      </c>
      <c r="E3103" s="15" t="s">
        <v>16894</v>
      </c>
      <c r="F3103" s="2" t="s">
        <v>21039</v>
      </c>
      <c r="G3103" s="12">
        <f t="shared" si="48"/>
        <v>29</v>
      </c>
    </row>
    <row r="3104" spans="1:7" ht="12.75" customHeight="1" x14ac:dyDescent="0.2">
      <c r="A3104" s="6" t="s">
        <v>16889</v>
      </c>
      <c r="B3104" s="3" t="s">
        <v>16890</v>
      </c>
      <c r="C3104" s="15" t="s">
        <v>20183</v>
      </c>
      <c r="D3104" s="3" t="s">
        <v>497</v>
      </c>
      <c r="E3104" s="15" t="s">
        <v>498</v>
      </c>
      <c r="F3104" s="2" t="s">
        <v>7256</v>
      </c>
      <c r="G3104" s="12">
        <f t="shared" si="48"/>
        <v>29</v>
      </c>
    </row>
    <row r="3105" spans="1:7" ht="12.75" customHeight="1" x14ac:dyDescent="0.2">
      <c r="A3105" s="5" t="s">
        <v>16889</v>
      </c>
      <c r="B3105" s="2" t="s">
        <v>16890</v>
      </c>
      <c r="C3105" s="14" t="s">
        <v>20158</v>
      </c>
      <c r="D3105" s="2" t="s">
        <v>499</v>
      </c>
      <c r="E3105" s="14" t="s">
        <v>500</v>
      </c>
      <c r="F3105" s="2" t="s">
        <v>499</v>
      </c>
      <c r="G3105" s="12">
        <f t="shared" si="48"/>
        <v>24</v>
      </c>
    </row>
    <row r="3106" spans="1:7" ht="12.75" customHeight="1" x14ac:dyDescent="0.2">
      <c r="A3106" s="6" t="s">
        <v>16889</v>
      </c>
      <c r="B3106" s="3" t="s">
        <v>16890</v>
      </c>
      <c r="C3106" s="15" t="s">
        <v>14492</v>
      </c>
      <c r="D3106" s="3" t="s">
        <v>23357</v>
      </c>
      <c r="E3106" s="14" t="s">
        <v>18781</v>
      </c>
      <c r="F3106" s="3" t="s">
        <v>10975</v>
      </c>
      <c r="G3106" s="12">
        <f t="shared" si="48"/>
        <v>30</v>
      </c>
    </row>
    <row r="3107" spans="1:7" ht="12.75" customHeight="1" x14ac:dyDescent="0.2">
      <c r="A3107" s="6" t="s">
        <v>16889</v>
      </c>
      <c r="B3107" s="3" t="s">
        <v>16890</v>
      </c>
      <c r="C3107" s="15" t="s">
        <v>21466</v>
      </c>
      <c r="D3107" s="3" t="s">
        <v>501</v>
      </c>
      <c r="E3107" s="15" t="s">
        <v>502</v>
      </c>
      <c r="F3107" s="2" t="s">
        <v>658</v>
      </c>
      <c r="G3107" s="12">
        <f t="shared" si="48"/>
        <v>28</v>
      </c>
    </row>
    <row r="3108" spans="1:7" ht="12.75" customHeight="1" x14ac:dyDescent="0.2">
      <c r="A3108" s="5" t="s">
        <v>16889</v>
      </c>
      <c r="B3108" s="2" t="s">
        <v>16890</v>
      </c>
      <c r="C3108" s="14" t="s">
        <v>6682</v>
      </c>
      <c r="D3108" s="2" t="s">
        <v>23358</v>
      </c>
      <c r="E3108" s="14" t="s">
        <v>18782</v>
      </c>
      <c r="F3108" s="2" t="s">
        <v>13707</v>
      </c>
      <c r="G3108" s="12">
        <f t="shared" si="48"/>
        <v>29</v>
      </c>
    </row>
    <row r="3109" spans="1:7" ht="12.75" customHeight="1" x14ac:dyDescent="0.2">
      <c r="A3109" s="6" t="s">
        <v>16889</v>
      </c>
      <c r="B3109" s="3" t="s">
        <v>16890</v>
      </c>
      <c r="C3109" s="15" t="s">
        <v>21477</v>
      </c>
      <c r="D3109" s="3" t="s">
        <v>23359</v>
      </c>
      <c r="E3109" s="14" t="s">
        <v>13414</v>
      </c>
      <c r="F3109" s="3" t="s">
        <v>13708</v>
      </c>
      <c r="G3109" s="12">
        <f t="shared" si="48"/>
        <v>30</v>
      </c>
    </row>
    <row r="3110" spans="1:7" ht="12.75" customHeight="1" x14ac:dyDescent="0.2">
      <c r="A3110" s="5" t="s">
        <v>16889</v>
      </c>
      <c r="B3110" s="2" t="s">
        <v>16890</v>
      </c>
      <c r="C3110" s="14" t="s">
        <v>15496</v>
      </c>
      <c r="D3110" s="2" t="s">
        <v>503</v>
      </c>
      <c r="E3110" s="14" t="s">
        <v>504</v>
      </c>
      <c r="F3110" s="2" t="s">
        <v>7127</v>
      </c>
      <c r="G3110" s="12">
        <f t="shared" si="48"/>
        <v>30</v>
      </c>
    </row>
    <row r="3111" spans="1:7" ht="12.75" customHeight="1" x14ac:dyDescent="0.2">
      <c r="A3111" s="6" t="s">
        <v>16889</v>
      </c>
      <c r="B3111" s="3" t="s">
        <v>16890</v>
      </c>
      <c r="C3111" s="15" t="s">
        <v>15499</v>
      </c>
      <c r="D3111" s="3" t="s">
        <v>4798</v>
      </c>
      <c r="E3111" s="14" t="s">
        <v>3354</v>
      </c>
      <c r="F3111" s="3" t="s">
        <v>4799</v>
      </c>
      <c r="G3111" s="12">
        <f t="shared" si="48"/>
        <v>30</v>
      </c>
    </row>
    <row r="3112" spans="1:7" ht="12.75" customHeight="1" x14ac:dyDescent="0.2">
      <c r="A3112" s="6" t="s">
        <v>16889</v>
      </c>
      <c r="B3112" s="3" t="s">
        <v>16890</v>
      </c>
      <c r="C3112" s="15" t="s">
        <v>6705</v>
      </c>
      <c r="D3112" s="3" t="s">
        <v>23360</v>
      </c>
      <c r="E3112" s="15" t="s">
        <v>13415</v>
      </c>
      <c r="F3112" s="3" t="s">
        <v>16591</v>
      </c>
      <c r="G3112" s="12">
        <f t="shared" si="48"/>
        <v>30</v>
      </c>
    </row>
    <row r="3113" spans="1:7" ht="12.75" customHeight="1" x14ac:dyDescent="0.2">
      <c r="A3113" s="5" t="s">
        <v>16889</v>
      </c>
      <c r="B3113" s="2" t="s">
        <v>16890</v>
      </c>
      <c r="C3113" s="14" t="s">
        <v>20283</v>
      </c>
      <c r="D3113" s="2" t="s">
        <v>505</v>
      </c>
      <c r="E3113" s="14" t="s">
        <v>506</v>
      </c>
      <c r="F3113" s="2" t="s">
        <v>2768</v>
      </c>
      <c r="G3113" s="12">
        <f t="shared" si="48"/>
        <v>29</v>
      </c>
    </row>
    <row r="3114" spans="1:7" ht="12.75" customHeight="1" x14ac:dyDescent="0.2">
      <c r="A3114" s="5" t="s">
        <v>16889</v>
      </c>
      <c r="B3114" s="2" t="s">
        <v>16890</v>
      </c>
      <c r="C3114" s="14" t="s">
        <v>12591</v>
      </c>
      <c r="D3114" s="2" t="s">
        <v>4800</v>
      </c>
      <c r="E3114" s="14" t="s">
        <v>3355</v>
      </c>
      <c r="F3114" s="2" t="s">
        <v>4801</v>
      </c>
      <c r="G3114" s="12">
        <f t="shared" si="48"/>
        <v>30</v>
      </c>
    </row>
    <row r="3115" spans="1:7" ht="12.75" customHeight="1" x14ac:dyDescent="0.2">
      <c r="A3115" s="5" t="s">
        <v>16889</v>
      </c>
      <c r="B3115" s="2" t="s">
        <v>16890</v>
      </c>
      <c r="C3115" s="14" t="s">
        <v>18357</v>
      </c>
      <c r="D3115" s="2" t="s">
        <v>507</v>
      </c>
      <c r="E3115" s="14" t="s">
        <v>508</v>
      </c>
      <c r="F3115" s="2" t="s">
        <v>13766</v>
      </c>
      <c r="G3115" s="12">
        <f t="shared" si="48"/>
        <v>19</v>
      </c>
    </row>
    <row r="3116" spans="1:7" ht="12.75" customHeight="1" x14ac:dyDescent="0.2">
      <c r="A3116" s="5" t="s">
        <v>16889</v>
      </c>
      <c r="B3116" s="2" t="s">
        <v>16890</v>
      </c>
      <c r="C3116" s="14" t="s">
        <v>15504</v>
      </c>
      <c r="D3116" s="2" t="s">
        <v>4802</v>
      </c>
      <c r="E3116" s="14" t="s">
        <v>3356</v>
      </c>
      <c r="F3116" s="2" t="s">
        <v>4803</v>
      </c>
      <c r="G3116" s="12">
        <f t="shared" si="48"/>
        <v>29</v>
      </c>
    </row>
    <row r="3117" spans="1:7" ht="12.75" customHeight="1" x14ac:dyDescent="0.2">
      <c r="A3117" s="5" t="s">
        <v>16889</v>
      </c>
      <c r="B3117" s="2" t="s">
        <v>16890</v>
      </c>
      <c r="C3117" s="14" t="s">
        <v>9830</v>
      </c>
      <c r="D3117" s="2" t="s">
        <v>23361</v>
      </c>
      <c r="E3117" s="14" t="s">
        <v>13416</v>
      </c>
      <c r="F3117" s="2" t="s">
        <v>10020</v>
      </c>
      <c r="G3117" s="12">
        <f t="shared" si="48"/>
        <v>30</v>
      </c>
    </row>
    <row r="3118" spans="1:7" ht="12.75" customHeight="1" x14ac:dyDescent="0.2">
      <c r="A3118" s="5" t="s">
        <v>509</v>
      </c>
      <c r="B3118" s="2" t="s">
        <v>510</v>
      </c>
      <c r="C3118" s="14" t="s">
        <v>19377</v>
      </c>
      <c r="D3118" s="2" t="s">
        <v>511</v>
      </c>
      <c r="E3118" s="14" t="s">
        <v>512</v>
      </c>
      <c r="F3118" s="2" t="s">
        <v>4440</v>
      </c>
      <c r="G3118" s="12">
        <f t="shared" si="48"/>
        <v>30</v>
      </c>
    </row>
    <row r="3119" spans="1:7" ht="12.75" customHeight="1" x14ac:dyDescent="0.2">
      <c r="A3119" s="5" t="s">
        <v>509</v>
      </c>
      <c r="B3119" s="2" t="s">
        <v>510</v>
      </c>
      <c r="C3119" s="14" t="s">
        <v>19380</v>
      </c>
      <c r="D3119" s="2" t="s">
        <v>1001</v>
      </c>
      <c r="E3119" s="14" t="s">
        <v>1002</v>
      </c>
      <c r="F3119" s="2" t="s">
        <v>7165</v>
      </c>
      <c r="G3119" s="12">
        <f t="shared" si="48"/>
        <v>29</v>
      </c>
    </row>
    <row r="3120" spans="1:7" ht="12.75" customHeight="1" x14ac:dyDescent="0.2">
      <c r="A3120" s="5" t="s">
        <v>509</v>
      </c>
      <c r="B3120" s="2" t="s">
        <v>510</v>
      </c>
      <c r="C3120" s="14" t="s">
        <v>19292</v>
      </c>
      <c r="D3120" s="2" t="s">
        <v>1003</v>
      </c>
      <c r="E3120" s="14" t="s">
        <v>1004</v>
      </c>
      <c r="F3120" s="2" t="s">
        <v>4778</v>
      </c>
      <c r="G3120" s="12">
        <f t="shared" si="48"/>
        <v>29</v>
      </c>
    </row>
    <row r="3121" spans="1:7" ht="12.75" customHeight="1" x14ac:dyDescent="0.2">
      <c r="A3121" s="5" t="s">
        <v>509</v>
      </c>
      <c r="B3121" s="2" t="s">
        <v>510</v>
      </c>
      <c r="C3121" s="14" t="s">
        <v>20154</v>
      </c>
      <c r="D3121" s="2" t="s">
        <v>1005</v>
      </c>
      <c r="E3121" s="14" t="s">
        <v>1006</v>
      </c>
      <c r="F3121" s="2" t="s">
        <v>9019</v>
      </c>
      <c r="G3121" s="12">
        <f t="shared" si="48"/>
        <v>28</v>
      </c>
    </row>
    <row r="3122" spans="1:7" ht="12.75" customHeight="1" x14ac:dyDescent="0.2">
      <c r="A3122" s="5" t="s">
        <v>509</v>
      </c>
      <c r="B3122" s="2" t="s">
        <v>510</v>
      </c>
      <c r="C3122" s="14" t="s">
        <v>20183</v>
      </c>
      <c r="D3122" s="2" t="s">
        <v>1007</v>
      </c>
      <c r="E3122" s="14" t="s">
        <v>1008</v>
      </c>
      <c r="F3122" s="2" t="s">
        <v>4777</v>
      </c>
      <c r="G3122" s="12">
        <f t="shared" si="48"/>
        <v>30</v>
      </c>
    </row>
    <row r="3123" spans="1:7" ht="12.75" customHeight="1" x14ac:dyDescent="0.2">
      <c r="A3123" s="5" t="s">
        <v>509</v>
      </c>
      <c r="B3123" s="2" t="s">
        <v>510</v>
      </c>
      <c r="C3123" s="14" t="s">
        <v>20158</v>
      </c>
      <c r="D3123" s="2" t="s">
        <v>539</v>
      </c>
      <c r="E3123" s="14" t="s">
        <v>540</v>
      </c>
      <c r="F3123" s="2" t="s">
        <v>17400</v>
      </c>
      <c r="G3123" s="12">
        <f t="shared" si="48"/>
        <v>29</v>
      </c>
    </row>
    <row r="3124" spans="1:7" ht="12.75" customHeight="1" x14ac:dyDescent="0.2">
      <c r="A3124" s="6" t="s">
        <v>509</v>
      </c>
      <c r="B3124" s="3" t="s">
        <v>510</v>
      </c>
      <c r="C3124" s="15" t="s">
        <v>14492</v>
      </c>
      <c r="D3124" s="3" t="s">
        <v>541</v>
      </c>
      <c r="E3124" s="14" t="s">
        <v>542</v>
      </c>
      <c r="F3124" s="3" t="s">
        <v>3574</v>
      </c>
      <c r="G3124" s="12">
        <f t="shared" si="48"/>
        <v>30</v>
      </c>
    </row>
    <row r="3125" spans="1:7" ht="12.75" customHeight="1" x14ac:dyDescent="0.2">
      <c r="A3125" s="5" t="s">
        <v>509</v>
      </c>
      <c r="B3125" s="2" t="s">
        <v>510</v>
      </c>
      <c r="C3125" s="14" t="s">
        <v>21466</v>
      </c>
      <c r="D3125" s="2" t="s">
        <v>543</v>
      </c>
      <c r="E3125" s="14" t="s">
        <v>544</v>
      </c>
      <c r="F3125" s="2" t="s">
        <v>7181</v>
      </c>
      <c r="G3125" s="12">
        <f t="shared" si="48"/>
        <v>28</v>
      </c>
    </row>
    <row r="3126" spans="1:7" ht="12.75" customHeight="1" x14ac:dyDescent="0.2">
      <c r="A3126" s="5" t="s">
        <v>509</v>
      </c>
      <c r="B3126" s="2" t="s">
        <v>510</v>
      </c>
      <c r="C3126" s="14" t="s">
        <v>6682</v>
      </c>
      <c r="D3126" s="2" t="s">
        <v>545</v>
      </c>
      <c r="E3126" s="14" t="s">
        <v>546</v>
      </c>
      <c r="F3126" s="2" t="s">
        <v>2767</v>
      </c>
      <c r="G3126" s="12">
        <f t="shared" si="48"/>
        <v>27</v>
      </c>
    </row>
    <row r="3127" spans="1:7" ht="12.75" customHeight="1" x14ac:dyDescent="0.2">
      <c r="A3127" s="6" t="s">
        <v>509</v>
      </c>
      <c r="B3127" s="3" t="s">
        <v>510</v>
      </c>
      <c r="C3127" s="15" t="s">
        <v>21477</v>
      </c>
      <c r="D3127" s="3" t="s">
        <v>547</v>
      </c>
      <c r="E3127" s="14" t="s">
        <v>548</v>
      </c>
      <c r="F3127" s="3" t="s">
        <v>305</v>
      </c>
      <c r="G3127" s="12">
        <f t="shared" si="48"/>
        <v>28</v>
      </c>
    </row>
    <row r="3128" spans="1:7" ht="12.75" customHeight="1" x14ac:dyDescent="0.2">
      <c r="A3128" s="5" t="s">
        <v>509</v>
      </c>
      <c r="B3128" s="2" t="s">
        <v>510</v>
      </c>
      <c r="C3128" s="14" t="s">
        <v>15496</v>
      </c>
      <c r="D3128" s="2" t="s">
        <v>535</v>
      </c>
      <c r="E3128" s="14" t="s">
        <v>536</v>
      </c>
      <c r="F3128" s="2" t="s">
        <v>1069</v>
      </c>
      <c r="G3128" s="12">
        <f t="shared" si="48"/>
        <v>30</v>
      </c>
    </row>
    <row r="3129" spans="1:7" ht="12.75" customHeight="1" x14ac:dyDescent="0.2">
      <c r="A3129" s="6" t="s">
        <v>509</v>
      </c>
      <c r="B3129" s="3" t="s">
        <v>510</v>
      </c>
      <c r="C3129" s="15" t="s">
        <v>15499</v>
      </c>
      <c r="D3129" s="3" t="s">
        <v>4804</v>
      </c>
      <c r="E3129" s="14" t="s">
        <v>3357</v>
      </c>
      <c r="F3129" s="3" t="s">
        <v>4805</v>
      </c>
      <c r="G3129" s="12">
        <f t="shared" si="48"/>
        <v>30</v>
      </c>
    </row>
    <row r="3130" spans="1:7" ht="12.75" customHeight="1" x14ac:dyDescent="0.2">
      <c r="A3130" s="5" t="s">
        <v>509</v>
      </c>
      <c r="B3130" s="2" t="s">
        <v>510</v>
      </c>
      <c r="C3130" s="14" t="s">
        <v>6705</v>
      </c>
      <c r="D3130" s="2" t="s">
        <v>537</v>
      </c>
      <c r="E3130" s="14" t="s">
        <v>538</v>
      </c>
      <c r="F3130" s="2" t="s">
        <v>3917</v>
      </c>
      <c r="G3130" s="12">
        <f t="shared" si="48"/>
        <v>30</v>
      </c>
    </row>
    <row r="3131" spans="1:7" ht="12.75" customHeight="1" x14ac:dyDescent="0.2">
      <c r="A3131" s="5" t="s">
        <v>509</v>
      </c>
      <c r="B3131" s="2" t="s">
        <v>510</v>
      </c>
      <c r="C3131" s="14" t="s">
        <v>20283</v>
      </c>
      <c r="D3131" s="2" t="s">
        <v>2321</v>
      </c>
      <c r="E3131" s="14" t="s">
        <v>2322</v>
      </c>
      <c r="F3131" s="2" t="s">
        <v>12744</v>
      </c>
      <c r="G3131" s="12">
        <f t="shared" si="48"/>
        <v>30</v>
      </c>
    </row>
    <row r="3132" spans="1:7" ht="12.75" customHeight="1" x14ac:dyDescent="0.2">
      <c r="A3132" s="6" t="s">
        <v>509</v>
      </c>
      <c r="B3132" s="3" t="s">
        <v>510</v>
      </c>
      <c r="C3132" s="15" t="s">
        <v>12591</v>
      </c>
      <c r="D3132" s="3" t="s">
        <v>4806</v>
      </c>
      <c r="E3132" s="15" t="s">
        <v>3358</v>
      </c>
      <c r="F3132" s="3" t="s">
        <v>4807</v>
      </c>
      <c r="G3132" s="12">
        <f t="shared" si="48"/>
        <v>30</v>
      </c>
    </row>
    <row r="3133" spans="1:7" ht="12.75" customHeight="1" x14ac:dyDescent="0.2">
      <c r="A3133" s="5" t="s">
        <v>509</v>
      </c>
      <c r="B3133" s="2" t="s">
        <v>510</v>
      </c>
      <c r="C3133" s="14" t="s">
        <v>18357</v>
      </c>
      <c r="D3133" s="2" t="s">
        <v>4166</v>
      </c>
      <c r="E3133" s="14" t="s">
        <v>4167</v>
      </c>
      <c r="F3133" s="2" t="s">
        <v>2873</v>
      </c>
      <c r="G3133" s="12">
        <f t="shared" si="48"/>
        <v>27</v>
      </c>
    </row>
    <row r="3134" spans="1:7" ht="12.75" customHeight="1" x14ac:dyDescent="0.2">
      <c r="A3134" s="6" t="s">
        <v>509</v>
      </c>
      <c r="B3134" s="3" t="s">
        <v>510</v>
      </c>
      <c r="C3134" s="15" t="s">
        <v>15504</v>
      </c>
      <c r="D3134" s="3" t="s">
        <v>4808</v>
      </c>
      <c r="E3134" s="15" t="s">
        <v>3359</v>
      </c>
      <c r="F3134" s="3" t="s">
        <v>4809</v>
      </c>
      <c r="G3134" s="12">
        <f t="shared" si="48"/>
        <v>30</v>
      </c>
    </row>
    <row r="3135" spans="1:7" ht="12.75" customHeight="1" x14ac:dyDescent="0.2">
      <c r="A3135" s="6" t="s">
        <v>509</v>
      </c>
      <c r="B3135" s="3" t="s">
        <v>510</v>
      </c>
      <c r="C3135" s="15" t="s">
        <v>9830</v>
      </c>
      <c r="D3135" s="3" t="s">
        <v>6010</v>
      </c>
      <c r="E3135" s="15" t="s">
        <v>6011</v>
      </c>
      <c r="F3135" s="3" t="s">
        <v>1115</v>
      </c>
      <c r="G3135" s="12">
        <f t="shared" si="48"/>
        <v>30</v>
      </c>
    </row>
    <row r="3136" spans="1:7" ht="12.75" customHeight="1" x14ac:dyDescent="0.2">
      <c r="A3136" s="6" t="s">
        <v>13417</v>
      </c>
      <c r="B3136" s="3" t="s">
        <v>2225</v>
      </c>
      <c r="C3136" s="15" t="s">
        <v>18496</v>
      </c>
      <c r="D3136" s="3" t="s">
        <v>2226</v>
      </c>
      <c r="E3136" s="15" t="s">
        <v>2227</v>
      </c>
      <c r="F3136" s="3" t="s">
        <v>2226</v>
      </c>
      <c r="G3136" s="12">
        <f t="shared" si="48"/>
        <v>14</v>
      </c>
    </row>
    <row r="3137" spans="1:7" ht="12.75" customHeight="1" x14ac:dyDescent="0.2">
      <c r="A3137" s="6" t="s">
        <v>13417</v>
      </c>
      <c r="B3137" s="3" t="s">
        <v>2225</v>
      </c>
      <c r="C3137" s="15" t="s">
        <v>19377</v>
      </c>
      <c r="D3137" s="3" t="s">
        <v>23362</v>
      </c>
      <c r="E3137" s="15" t="s">
        <v>13419</v>
      </c>
      <c r="F3137" s="3" t="s">
        <v>13418</v>
      </c>
      <c r="G3137" s="12">
        <f t="shared" si="48"/>
        <v>13</v>
      </c>
    </row>
    <row r="3138" spans="1:7" ht="12.75" customHeight="1" x14ac:dyDescent="0.2">
      <c r="A3138" s="6" t="s">
        <v>13417</v>
      </c>
      <c r="B3138" s="3" t="s">
        <v>2225</v>
      </c>
      <c r="C3138" s="15" t="s">
        <v>19380</v>
      </c>
      <c r="D3138" s="3" t="s">
        <v>2228</v>
      </c>
      <c r="E3138" s="15" t="s">
        <v>2229</v>
      </c>
      <c r="F3138" s="3" t="s">
        <v>2228</v>
      </c>
      <c r="G3138" s="12">
        <f t="shared" si="48"/>
        <v>22</v>
      </c>
    </row>
    <row r="3139" spans="1:7" ht="12.75" customHeight="1" x14ac:dyDescent="0.2">
      <c r="A3139" s="6" t="s">
        <v>13417</v>
      </c>
      <c r="B3139" s="3" t="s">
        <v>2225</v>
      </c>
      <c r="C3139" s="15" t="s">
        <v>19290</v>
      </c>
      <c r="D3139" s="3" t="s">
        <v>23363</v>
      </c>
      <c r="E3139" s="15" t="s">
        <v>13421</v>
      </c>
      <c r="F3139" s="3" t="s">
        <v>13420</v>
      </c>
      <c r="G3139" s="12">
        <f t="shared" si="48"/>
        <v>19</v>
      </c>
    </row>
    <row r="3140" spans="1:7" ht="12.75" customHeight="1" x14ac:dyDescent="0.2">
      <c r="A3140" s="6" t="s">
        <v>13417</v>
      </c>
      <c r="B3140" s="3" t="s">
        <v>2225</v>
      </c>
      <c r="C3140" s="15" t="s">
        <v>20152</v>
      </c>
      <c r="D3140" s="3" t="s">
        <v>23364</v>
      </c>
      <c r="E3140" s="15" t="s">
        <v>13423</v>
      </c>
      <c r="F3140" s="3" t="s">
        <v>13422</v>
      </c>
      <c r="G3140" s="12">
        <f t="shared" si="48"/>
        <v>13</v>
      </c>
    </row>
    <row r="3141" spans="1:7" ht="12.75" customHeight="1" x14ac:dyDescent="0.2">
      <c r="A3141" s="5" t="s">
        <v>13417</v>
      </c>
      <c r="B3141" s="2" t="s">
        <v>2225</v>
      </c>
      <c r="C3141" s="14" t="s">
        <v>17163</v>
      </c>
      <c r="D3141" s="2" t="s">
        <v>23365</v>
      </c>
      <c r="E3141" s="14" t="s">
        <v>13425</v>
      </c>
      <c r="F3141" s="2" t="s">
        <v>13424</v>
      </c>
      <c r="G3141" s="12">
        <f t="shared" si="48"/>
        <v>16</v>
      </c>
    </row>
    <row r="3142" spans="1:7" ht="12.75" customHeight="1" x14ac:dyDescent="0.2">
      <c r="A3142" s="6" t="s">
        <v>13417</v>
      </c>
      <c r="B3142" s="3" t="s">
        <v>2225</v>
      </c>
      <c r="C3142" s="15" t="s">
        <v>19297</v>
      </c>
      <c r="D3142" s="3" t="s">
        <v>23366</v>
      </c>
      <c r="E3142" s="15" t="s">
        <v>13427</v>
      </c>
      <c r="F3142" s="3" t="s">
        <v>13426</v>
      </c>
      <c r="G3142" s="12">
        <f t="shared" si="48"/>
        <v>16</v>
      </c>
    </row>
    <row r="3143" spans="1:7" ht="12.75" customHeight="1" x14ac:dyDescent="0.2">
      <c r="A3143" s="6" t="s">
        <v>13417</v>
      </c>
      <c r="B3143" s="3" t="s">
        <v>2225</v>
      </c>
      <c r="C3143" s="15" t="s">
        <v>21463</v>
      </c>
      <c r="D3143" s="3" t="s">
        <v>23367</v>
      </c>
      <c r="E3143" s="15" t="s">
        <v>13429</v>
      </c>
      <c r="F3143" s="3" t="s">
        <v>13428</v>
      </c>
      <c r="G3143" s="12">
        <f t="shared" si="48"/>
        <v>22</v>
      </c>
    </row>
    <row r="3144" spans="1:7" ht="12.75" customHeight="1" x14ac:dyDescent="0.2">
      <c r="A3144" s="5" t="s">
        <v>13417</v>
      </c>
      <c r="B3144" s="2" t="s">
        <v>2225</v>
      </c>
      <c r="C3144" s="14" t="s">
        <v>14478</v>
      </c>
      <c r="D3144" s="2" t="s">
        <v>23368</v>
      </c>
      <c r="E3144" s="14" t="s">
        <v>13431</v>
      </c>
      <c r="F3144" s="2" t="s">
        <v>13430</v>
      </c>
      <c r="G3144" s="12">
        <f t="shared" ref="G3144:G3207" si="49">LEN(F3144)</f>
        <v>20</v>
      </c>
    </row>
    <row r="3145" spans="1:7" ht="12.75" customHeight="1" x14ac:dyDescent="0.2">
      <c r="A3145" s="6" t="s">
        <v>13417</v>
      </c>
      <c r="B3145" s="3" t="s">
        <v>2225</v>
      </c>
      <c r="C3145" s="15" t="s">
        <v>6879</v>
      </c>
      <c r="D3145" s="3" t="s">
        <v>23369</v>
      </c>
      <c r="E3145" s="15" t="s">
        <v>20864</v>
      </c>
      <c r="F3145" s="2" t="s">
        <v>7367</v>
      </c>
      <c r="G3145" s="12">
        <f t="shared" si="49"/>
        <v>26</v>
      </c>
    </row>
    <row r="3146" spans="1:7" ht="12.75" customHeight="1" x14ac:dyDescent="0.2">
      <c r="A3146" s="6" t="s">
        <v>13417</v>
      </c>
      <c r="B3146" s="3" t="s">
        <v>2225</v>
      </c>
      <c r="C3146" s="15" t="s">
        <v>16244</v>
      </c>
      <c r="D3146" s="3" t="s">
        <v>2230</v>
      </c>
      <c r="E3146" s="15" t="s">
        <v>2231</v>
      </c>
      <c r="F3146" s="3" t="s">
        <v>18369</v>
      </c>
      <c r="G3146" s="12">
        <f t="shared" si="49"/>
        <v>27</v>
      </c>
    </row>
    <row r="3147" spans="1:7" ht="12.75" customHeight="1" x14ac:dyDescent="0.2">
      <c r="A3147" s="5" t="s">
        <v>13417</v>
      </c>
      <c r="B3147" s="2" t="s">
        <v>2225</v>
      </c>
      <c r="C3147" s="14" t="s">
        <v>20188</v>
      </c>
      <c r="D3147" s="2" t="s">
        <v>23370</v>
      </c>
      <c r="E3147" s="14" t="s">
        <v>20865</v>
      </c>
      <c r="F3147" s="2" t="s">
        <v>13709</v>
      </c>
      <c r="G3147" s="12">
        <f t="shared" si="49"/>
        <v>28</v>
      </c>
    </row>
    <row r="3148" spans="1:7" ht="12.75" customHeight="1" x14ac:dyDescent="0.2">
      <c r="A3148" s="6" t="s">
        <v>13417</v>
      </c>
      <c r="B3148" s="3" t="s">
        <v>2225</v>
      </c>
      <c r="C3148" s="15" t="s">
        <v>14485</v>
      </c>
      <c r="D3148" s="3" t="s">
        <v>23371</v>
      </c>
      <c r="E3148" s="15" t="s">
        <v>20867</v>
      </c>
      <c r="F3148" s="3" t="s">
        <v>20866</v>
      </c>
      <c r="G3148" s="12">
        <f t="shared" si="49"/>
        <v>26</v>
      </c>
    </row>
    <row r="3149" spans="1:7" ht="12.75" customHeight="1" x14ac:dyDescent="0.2">
      <c r="A3149" s="6" t="s">
        <v>13417</v>
      </c>
      <c r="B3149" s="3" t="s">
        <v>2225</v>
      </c>
      <c r="C3149" s="15" t="s">
        <v>14492</v>
      </c>
      <c r="D3149" s="3" t="s">
        <v>2232</v>
      </c>
      <c r="E3149" s="15" t="s">
        <v>2233</v>
      </c>
      <c r="F3149" s="3" t="s">
        <v>2232</v>
      </c>
      <c r="G3149" s="12">
        <f t="shared" si="49"/>
        <v>24</v>
      </c>
    </row>
    <row r="3150" spans="1:7" ht="12.75" customHeight="1" x14ac:dyDescent="0.2">
      <c r="A3150" s="5" t="s">
        <v>13417</v>
      </c>
      <c r="B3150" s="2" t="s">
        <v>2225</v>
      </c>
      <c r="C3150" s="14" t="s">
        <v>21668</v>
      </c>
      <c r="D3150" s="2" t="s">
        <v>10584</v>
      </c>
      <c r="E3150" s="14" t="s">
        <v>10585</v>
      </c>
      <c r="F3150" s="2" t="s">
        <v>8077</v>
      </c>
      <c r="G3150" s="12">
        <f t="shared" si="49"/>
        <v>27</v>
      </c>
    </row>
    <row r="3151" spans="1:7" ht="12.75" customHeight="1" x14ac:dyDescent="0.2">
      <c r="A3151" s="6" t="s">
        <v>13417</v>
      </c>
      <c r="B3151" s="3" t="s">
        <v>2225</v>
      </c>
      <c r="C3151" s="15" t="s">
        <v>14495</v>
      </c>
      <c r="D3151" s="3" t="s">
        <v>23372</v>
      </c>
      <c r="E3151" s="15" t="s">
        <v>10586</v>
      </c>
      <c r="F3151" s="3" t="s">
        <v>8078</v>
      </c>
      <c r="G3151" s="12">
        <f t="shared" si="49"/>
        <v>30</v>
      </c>
    </row>
    <row r="3152" spans="1:7" ht="12.75" customHeight="1" x14ac:dyDescent="0.2">
      <c r="A3152" s="6" t="s">
        <v>13417</v>
      </c>
      <c r="B3152" s="3" t="s">
        <v>2225</v>
      </c>
      <c r="C3152" s="15" t="s">
        <v>21674</v>
      </c>
      <c r="D3152" s="3" t="s">
        <v>2234</v>
      </c>
      <c r="E3152" s="15" t="s">
        <v>2235</v>
      </c>
      <c r="F3152" s="3" t="s">
        <v>2234</v>
      </c>
      <c r="G3152" s="12">
        <f t="shared" si="49"/>
        <v>13</v>
      </c>
    </row>
    <row r="3153" spans="1:7" ht="12.75" customHeight="1" x14ac:dyDescent="0.2">
      <c r="A3153" s="5" t="s">
        <v>13417</v>
      </c>
      <c r="B3153" s="2" t="s">
        <v>2225</v>
      </c>
      <c r="C3153" s="14" t="s">
        <v>21308</v>
      </c>
      <c r="D3153" s="2" t="s">
        <v>10587</v>
      </c>
      <c r="E3153" s="14" t="s">
        <v>10588</v>
      </c>
      <c r="F3153" s="2" t="s">
        <v>10587</v>
      </c>
      <c r="G3153" s="12">
        <f t="shared" si="49"/>
        <v>30</v>
      </c>
    </row>
    <row r="3154" spans="1:7" ht="12.75" customHeight="1" x14ac:dyDescent="0.2">
      <c r="A3154" s="6" t="s">
        <v>13417</v>
      </c>
      <c r="B3154" s="3" t="s">
        <v>2225</v>
      </c>
      <c r="C3154" s="15" t="s">
        <v>8806</v>
      </c>
      <c r="D3154" s="3" t="s">
        <v>23373</v>
      </c>
      <c r="E3154" s="15" t="s">
        <v>10590</v>
      </c>
      <c r="F3154" s="3" t="s">
        <v>10589</v>
      </c>
      <c r="G3154" s="12">
        <f t="shared" si="49"/>
        <v>10</v>
      </c>
    </row>
    <row r="3155" spans="1:7" ht="12.75" customHeight="1" x14ac:dyDescent="0.2">
      <c r="A3155" s="5" t="s">
        <v>13417</v>
      </c>
      <c r="B3155" s="2" t="s">
        <v>2225</v>
      </c>
      <c r="C3155" s="14" t="s">
        <v>21466</v>
      </c>
      <c r="D3155" s="2" t="s">
        <v>2236</v>
      </c>
      <c r="E3155" s="14" t="s">
        <v>2237</v>
      </c>
      <c r="F3155" s="2" t="s">
        <v>2236</v>
      </c>
      <c r="G3155" s="12">
        <f t="shared" si="49"/>
        <v>14</v>
      </c>
    </row>
    <row r="3156" spans="1:7" ht="12.75" customHeight="1" x14ac:dyDescent="0.2">
      <c r="A3156" s="6" t="s">
        <v>13417</v>
      </c>
      <c r="B3156" s="3" t="s">
        <v>2225</v>
      </c>
      <c r="C3156" s="15" t="s">
        <v>21682</v>
      </c>
      <c r="D3156" s="3" t="s">
        <v>23374</v>
      </c>
      <c r="E3156" s="15" t="s">
        <v>8786</v>
      </c>
      <c r="F3156" s="2" t="s">
        <v>8785</v>
      </c>
      <c r="G3156" s="12">
        <f t="shared" si="49"/>
        <v>11</v>
      </c>
    </row>
    <row r="3157" spans="1:7" ht="12.75" customHeight="1" x14ac:dyDescent="0.2">
      <c r="A3157" s="5" t="s">
        <v>13417</v>
      </c>
      <c r="B3157" s="2" t="s">
        <v>2225</v>
      </c>
      <c r="C3157" s="14" t="s">
        <v>6684</v>
      </c>
      <c r="D3157" s="2" t="s">
        <v>23375</v>
      </c>
      <c r="E3157" s="14" t="s">
        <v>8788</v>
      </c>
      <c r="F3157" s="2" t="s">
        <v>8787</v>
      </c>
      <c r="G3157" s="12">
        <f t="shared" si="49"/>
        <v>23</v>
      </c>
    </row>
    <row r="3158" spans="1:7" ht="12.75" customHeight="1" x14ac:dyDescent="0.2">
      <c r="A3158" s="5" t="s">
        <v>13417</v>
      </c>
      <c r="B3158" s="2" t="s">
        <v>2225</v>
      </c>
      <c r="C3158" s="14" t="s">
        <v>6687</v>
      </c>
      <c r="D3158" s="2" t="s">
        <v>2238</v>
      </c>
      <c r="E3158" s="14" t="s">
        <v>2239</v>
      </c>
      <c r="F3158" s="2" t="s">
        <v>2238</v>
      </c>
      <c r="G3158" s="12">
        <f t="shared" si="49"/>
        <v>24</v>
      </c>
    </row>
    <row r="3159" spans="1:7" ht="12.75" customHeight="1" x14ac:dyDescent="0.2">
      <c r="A3159" s="6" t="s">
        <v>13417</v>
      </c>
      <c r="B3159" s="3" t="s">
        <v>2225</v>
      </c>
      <c r="C3159" s="15" t="s">
        <v>20283</v>
      </c>
      <c r="D3159" s="3" t="s">
        <v>8789</v>
      </c>
      <c r="E3159" s="15" t="s">
        <v>8790</v>
      </c>
      <c r="F3159" s="2" t="s">
        <v>8789</v>
      </c>
      <c r="G3159" s="12">
        <f t="shared" si="49"/>
        <v>30</v>
      </c>
    </row>
    <row r="3160" spans="1:7" ht="12.75" customHeight="1" x14ac:dyDescent="0.2">
      <c r="A3160" s="5" t="s">
        <v>13417</v>
      </c>
      <c r="B3160" s="2" t="s">
        <v>2225</v>
      </c>
      <c r="C3160" s="14" t="s">
        <v>15504</v>
      </c>
      <c r="D3160" s="2" t="s">
        <v>2240</v>
      </c>
      <c r="E3160" s="14" t="s">
        <v>2241</v>
      </c>
      <c r="F3160" s="2" t="s">
        <v>2240</v>
      </c>
      <c r="G3160" s="12">
        <f t="shared" si="49"/>
        <v>25</v>
      </c>
    </row>
    <row r="3161" spans="1:7" ht="12.75" customHeight="1" x14ac:dyDescent="0.2">
      <c r="A3161" s="5" t="s">
        <v>13417</v>
      </c>
      <c r="B3161" s="2" t="s">
        <v>2225</v>
      </c>
      <c r="C3161" s="14" t="s">
        <v>10583</v>
      </c>
      <c r="D3161" s="2" t="s">
        <v>8791</v>
      </c>
      <c r="E3161" s="14" t="s">
        <v>8792</v>
      </c>
      <c r="F3161" s="2" t="s">
        <v>13710</v>
      </c>
      <c r="G3161" s="12">
        <f t="shared" si="49"/>
        <v>30</v>
      </c>
    </row>
    <row r="3162" spans="1:7" ht="12.75" customHeight="1" x14ac:dyDescent="0.2">
      <c r="A3162" s="5" t="s">
        <v>13417</v>
      </c>
      <c r="B3162" s="2" t="s">
        <v>2225</v>
      </c>
      <c r="C3162" s="14" t="s">
        <v>10555</v>
      </c>
      <c r="D3162" s="2" t="s">
        <v>2242</v>
      </c>
      <c r="E3162" s="14" t="s">
        <v>2243</v>
      </c>
      <c r="F3162" s="2" t="s">
        <v>2242</v>
      </c>
      <c r="G3162" s="12">
        <f t="shared" si="49"/>
        <v>13</v>
      </c>
    </row>
    <row r="3163" spans="1:7" ht="12.75" customHeight="1" x14ac:dyDescent="0.2">
      <c r="A3163" s="5" t="s">
        <v>13417</v>
      </c>
      <c r="B3163" s="2" t="s">
        <v>2225</v>
      </c>
      <c r="C3163" s="14" t="s">
        <v>10565</v>
      </c>
      <c r="D3163" s="2" t="s">
        <v>2244</v>
      </c>
      <c r="E3163" s="14" t="s">
        <v>2245</v>
      </c>
      <c r="F3163" s="2" t="s">
        <v>2244</v>
      </c>
      <c r="G3163" s="12">
        <f t="shared" si="49"/>
        <v>11</v>
      </c>
    </row>
    <row r="3164" spans="1:7" ht="12.75" customHeight="1" x14ac:dyDescent="0.2">
      <c r="A3164" s="5" t="s">
        <v>8793</v>
      </c>
      <c r="B3164" s="2" t="s">
        <v>2246</v>
      </c>
      <c r="C3164" s="14" t="s">
        <v>19375</v>
      </c>
      <c r="D3164" s="2" t="s">
        <v>23376</v>
      </c>
      <c r="E3164" s="14" t="s">
        <v>10780</v>
      </c>
      <c r="F3164" s="2" t="s">
        <v>16802</v>
      </c>
      <c r="G3164" s="12">
        <f t="shared" si="49"/>
        <v>18</v>
      </c>
    </row>
    <row r="3165" spans="1:7" ht="12.75" customHeight="1" x14ac:dyDescent="0.2">
      <c r="A3165" s="6" t="s">
        <v>8793</v>
      </c>
      <c r="B3165" s="3" t="s">
        <v>2246</v>
      </c>
      <c r="C3165" s="15" t="s">
        <v>18496</v>
      </c>
      <c r="D3165" s="3" t="s">
        <v>2247</v>
      </c>
      <c r="E3165" s="15" t="s">
        <v>2248</v>
      </c>
      <c r="F3165" s="3" t="s">
        <v>16488</v>
      </c>
      <c r="G3165" s="12">
        <f t="shared" si="49"/>
        <v>24</v>
      </c>
    </row>
    <row r="3166" spans="1:7" ht="12.75" customHeight="1" x14ac:dyDescent="0.2">
      <c r="A3166" s="5" t="s">
        <v>8793</v>
      </c>
      <c r="B3166" s="2" t="s">
        <v>2246</v>
      </c>
      <c r="C3166" s="14" t="s">
        <v>19380</v>
      </c>
      <c r="D3166" s="2" t="s">
        <v>2249</v>
      </c>
      <c r="E3166" s="14" t="s">
        <v>2250</v>
      </c>
      <c r="F3166" s="2" t="s">
        <v>2249</v>
      </c>
      <c r="G3166" s="12">
        <f t="shared" si="49"/>
        <v>29</v>
      </c>
    </row>
    <row r="3167" spans="1:7" ht="12.75" customHeight="1" x14ac:dyDescent="0.2">
      <c r="A3167" s="5" t="s">
        <v>8793</v>
      </c>
      <c r="B3167" s="2" t="s">
        <v>2246</v>
      </c>
      <c r="C3167" s="14" t="s">
        <v>18367</v>
      </c>
      <c r="D3167" s="2" t="s">
        <v>2251</v>
      </c>
      <c r="E3167" s="14" t="s">
        <v>2252</v>
      </c>
      <c r="F3167" s="2" t="s">
        <v>7203</v>
      </c>
      <c r="G3167" s="12">
        <f t="shared" si="49"/>
        <v>29</v>
      </c>
    </row>
    <row r="3168" spans="1:7" ht="12.75" customHeight="1" x14ac:dyDescent="0.2">
      <c r="A3168" s="5" t="s">
        <v>8793</v>
      </c>
      <c r="B3168" s="2" t="s">
        <v>2246</v>
      </c>
      <c r="C3168" s="14" t="s">
        <v>19292</v>
      </c>
      <c r="D3168" s="2" t="s">
        <v>2253</v>
      </c>
      <c r="E3168" s="14" t="s">
        <v>2254</v>
      </c>
      <c r="F3168" s="2" t="s">
        <v>2253</v>
      </c>
      <c r="G3168" s="12">
        <f t="shared" si="49"/>
        <v>30</v>
      </c>
    </row>
    <row r="3169" spans="1:7" ht="12.75" customHeight="1" x14ac:dyDescent="0.2">
      <c r="A3169" s="5" t="s">
        <v>8793</v>
      </c>
      <c r="B3169" s="2" t="s">
        <v>2246</v>
      </c>
      <c r="C3169" s="14" t="s">
        <v>21471</v>
      </c>
      <c r="D3169" s="2" t="s">
        <v>2255</v>
      </c>
      <c r="E3169" s="14" t="s">
        <v>2256</v>
      </c>
      <c r="F3169" s="2" t="s">
        <v>5482</v>
      </c>
      <c r="G3169" s="12">
        <f t="shared" si="49"/>
        <v>28</v>
      </c>
    </row>
    <row r="3170" spans="1:7" ht="12.75" customHeight="1" x14ac:dyDescent="0.2">
      <c r="A3170" s="5" t="s">
        <v>8793</v>
      </c>
      <c r="B3170" s="2" t="s">
        <v>2246</v>
      </c>
      <c r="C3170" s="14" t="s">
        <v>20152</v>
      </c>
      <c r="D3170" s="2" t="s">
        <v>23377</v>
      </c>
      <c r="E3170" s="14" t="s">
        <v>10782</v>
      </c>
      <c r="F3170" s="2" t="s">
        <v>10781</v>
      </c>
      <c r="G3170" s="12">
        <f t="shared" si="49"/>
        <v>17</v>
      </c>
    </row>
    <row r="3171" spans="1:7" ht="12.75" customHeight="1" x14ac:dyDescent="0.2">
      <c r="A3171" s="6" t="s">
        <v>8793</v>
      </c>
      <c r="B3171" s="3" t="s">
        <v>2246</v>
      </c>
      <c r="C3171" s="15" t="s">
        <v>17163</v>
      </c>
      <c r="D3171" s="3" t="s">
        <v>2257</v>
      </c>
      <c r="E3171" s="15" t="s">
        <v>2258</v>
      </c>
      <c r="F3171" s="3" t="s">
        <v>20250</v>
      </c>
      <c r="G3171" s="12">
        <f t="shared" si="49"/>
        <v>29</v>
      </c>
    </row>
    <row r="3172" spans="1:7" ht="12.75" customHeight="1" x14ac:dyDescent="0.2">
      <c r="A3172" s="5" t="s">
        <v>8793</v>
      </c>
      <c r="B3172" s="2" t="s">
        <v>2246</v>
      </c>
      <c r="C3172" s="14" t="s">
        <v>14467</v>
      </c>
      <c r="D3172" s="2" t="s">
        <v>2259</v>
      </c>
      <c r="E3172" s="14" t="s">
        <v>2260</v>
      </c>
      <c r="F3172" s="2" t="s">
        <v>13653</v>
      </c>
      <c r="G3172" s="12">
        <f t="shared" si="49"/>
        <v>29</v>
      </c>
    </row>
    <row r="3173" spans="1:7" ht="12.75" customHeight="1" x14ac:dyDescent="0.2">
      <c r="A3173" s="5" t="s">
        <v>8793</v>
      </c>
      <c r="B3173" s="2" t="s">
        <v>2246</v>
      </c>
      <c r="C3173" s="14" t="s">
        <v>21293</v>
      </c>
      <c r="D3173" s="2" t="s">
        <v>2261</v>
      </c>
      <c r="E3173" s="14" t="s">
        <v>2262</v>
      </c>
      <c r="F3173" s="2" t="s">
        <v>3938</v>
      </c>
      <c r="G3173" s="12">
        <f t="shared" si="49"/>
        <v>24</v>
      </c>
    </row>
    <row r="3174" spans="1:7" ht="12.75" customHeight="1" x14ac:dyDescent="0.2">
      <c r="A3174" s="5" t="s">
        <v>8793</v>
      </c>
      <c r="B3174" s="2" t="s">
        <v>2246</v>
      </c>
      <c r="C3174" s="14" t="s">
        <v>21389</v>
      </c>
      <c r="D3174" s="2" t="s">
        <v>2263</v>
      </c>
      <c r="E3174" s="14" t="s">
        <v>2264</v>
      </c>
      <c r="F3174" s="2" t="s">
        <v>19222</v>
      </c>
      <c r="G3174" s="12">
        <f t="shared" si="49"/>
        <v>25</v>
      </c>
    </row>
    <row r="3175" spans="1:7" ht="12.75" customHeight="1" x14ac:dyDescent="0.2">
      <c r="A3175" s="5" t="s">
        <v>8793</v>
      </c>
      <c r="B3175" s="2" t="s">
        <v>2246</v>
      </c>
      <c r="C3175" s="14" t="s">
        <v>20033</v>
      </c>
      <c r="D3175" s="2" t="s">
        <v>2265</v>
      </c>
      <c r="E3175" s="14" t="s">
        <v>2266</v>
      </c>
      <c r="F3175" s="2" t="s">
        <v>17322</v>
      </c>
      <c r="G3175" s="12">
        <f t="shared" si="49"/>
        <v>27</v>
      </c>
    </row>
    <row r="3176" spans="1:7" ht="12.75" customHeight="1" x14ac:dyDescent="0.2">
      <c r="A3176" s="5" t="s">
        <v>8793</v>
      </c>
      <c r="B3176" s="2" t="s">
        <v>2246</v>
      </c>
      <c r="C3176" s="14" t="s">
        <v>20156</v>
      </c>
      <c r="D3176" s="2" t="s">
        <v>23378</v>
      </c>
      <c r="E3176" s="14" t="s">
        <v>10783</v>
      </c>
      <c r="F3176" s="2" t="s">
        <v>8079</v>
      </c>
      <c r="G3176" s="12">
        <f t="shared" si="49"/>
        <v>26</v>
      </c>
    </row>
    <row r="3177" spans="1:7" ht="12.75" customHeight="1" x14ac:dyDescent="0.2">
      <c r="A3177" s="5" t="s">
        <v>8793</v>
      </c>
      <c r="B3177" s="2" t="s">
        <v>2246</v>
      </c>
      <c r="C3177" s="14" t="s">
        <v>21463</v>
      </c>
      <c r="D3177" s="2" t="s">
        <v>2267</v>
      </c>
      <c r="E3177" s="14" t="s">
        <v>2268</v>
      </c>
      <c r="F3177" s="2" t="s">
        <v>19158</v>
      </c>
      <c r="G3177" s="12">
        <f t="shared" si="49"/>
        <v>26</v>
      </c>
    </row>
    <row r="3178" spans="1:7" ht="12.75" customHeight="1" x14ac:dyDescent="0.2">
      <c r="A3178" s="6" t="s">
        <v>8793</v>
      </c>
      <c r="B3178" s="3" t="s">
        <v>2246</v>
      </c>
      <c r="C3178" s="15" t="s">
        <v>20528</v>
      </c>
      <c r="D3178" s="3" t="s">
        <v>2269</v>
      </c>
      <c r="E3178" s="15" t="s">
        <v>2270</v>
      </c>
      <c r="F3178" s="2" t="s">
        <v>10778</v>
      </c>
      <c r="G3178" s="12">
        <f t="shared" si="49"/>
        <v>30</v>
      </c>
    </row>
    <row r="3179" spans="1:7" ht="12.75" customHeight="1" x14ac:dyDescent="0.2">
      <c r="A3179" s="6" t="s">
        <v>8793</v>
      </c>
      <c r="B3179" s="3" t="s">
        <v>2246</v>
      </c>
      <c r="C3179" s="15" t="s">
        <v>14475</v>
      </c>
      <c r="D3179" s="3" t="s">
        <v>2271</v>
      </c>
      <c r="E3179" s="15" t="s">
        <v>2272</v>
      </c>
      <c r="F3179" s="2" t="s">
        <v>11704</v>
      </c>
      <c r="G3179" s="12">
        <f t="shared" si="49"/>
        <v>29</v>
      </c>
    </row>
    <row r="3180" spans="1:7" ht="12.75" customHeight="1" x14ac:dyDescent="0.2">
      <c r="A3180" s="6" t="s">
        <v>8793</v>
      </c>
      <c r="B3180" s="3" t="s">
        <v>2246</v>
      </c>
      <c r="C3180" s="15" t="s">
        <v>6879</v>
      </c>
      <c r="D3180" s="3" t="s">
        <v>2273</v>
      </c>
      <c r="E3180" s="15" t="s">
        <v>2274</v>
      </c>
      <c r="F3180" s="3" t="s">
        <v>19103</v>
      </c>
      <c r="G3180" s="12">
        <f t="shared" si="49"/>
        <v>27</v>
      </c>
    </row>
    <row r="3181" spans="1:7" ht="12.75" customHeight="1" x14ac:dyDescent="0.2">
      <c r="A3181" s="5" t="s">
        <v>8793</v>
      </c>
      <c r="B3181" s="2" t="s">
        <v>2246</v>
      </c>
      <c r="C3181" s="14" t="s">
        <v>16244</v>
      </c>
      <c r="D3181" s="2" t="s">
        <v>2275</v>
      </c>
      <c r="E3181" s="14" t="s">
        <v>2276</v>
      </c>
      <c r="F3181" s="2" t="s">
        <v>16514</v>
      </c>
      <c r="G3181" s="12">
        <f t="shared" si="49"/>
        <v>30</v>
      </c>
    </row>
    <row r="3182" spans="1:7" ht="12.75" customHeight="1" x14ac:dyDescent="0.2">
      <c r="A3182" s="5" t="s">
        <v>8793</v>
      </c>
      <c r="B3182" s="2" t="s">
        <v>2246</v>
      </c>
      <c r="C3182" s="14" t="s">
        <v>20188</v>
      </c>
      <c r="D3182" s="2" t="s">
        <v>2277</v>
      </c>
      <c r="E3182" s="14" t="s">
        <v>2278</v>
      </c>
      <c r="F3182" s="2" t="s">
        <v>2277</v>
      </c>
      <c r="G3182" s="12">
        <f t="shared" si="49"/>
        <v>16</v>
      </c>
    </row>
    <row r="3183" spans="1:7" ht="12.75" customHeight="1" x14ac:dyDescent="0.2">
      <c r="A3183" s="5" t="s">
        <v>8793</v>
      </c>
      <c r="B3183" s="2" t="s">
        <v>2246</v>
      </c>
      <c r="C3183" s="14" t="s">
        <v>20681</v>
      </c>
      <c r="D3183" s="2" t="s">
        <v>10784</v>
      </c>
      <c r="E3183" s="14" t="s">
        <v>10785</v>
      </c>
      <c r="F3183" s="2" t="s">
        <v>21040</v>
      </c>
      <c r="G3183" s="12">
        <f t="shared" si="49"/>
        <v>29</v>
      </c>
    </row>
    <row r="3184" spans="1:7" ht="12.75" customHeight="1" x14ac:dyDescent="0.2">
      <c r="A3184" s="6" t="s">
        <v>8793</v>
      </c>
      <c r="B3184" s="3" t="s">
        <v>2246</v>
      </c>
      <c r="C3184" s="15" t="s">
        <v>14485</v>
      </c>
      <c r="D3184" s="3" t="s">
        <v>23379</v>
      </c>
      <c r="E3184" s="15" t="s">
        <v>10786</v>
      </c>
      <c r="F3184" s="2" t="s">
        <v>2851</v>
      </c>
      <c r="G3184" s="12">
        <f t="shared" si="49"/>
        <v>30</v>
      </c>
    </row>
    <row r="3185" spans="1:7" ht="12.75" customHeight="1" x14ac:dyDescent="0.2">
      <c r="A3185" s="5" t="s">
        <v>8793</v>
      </c>
      <c r="B3185" s="2" t="s">
        <v>2246</v>
      </c>
      <c r="C3185" s="14" t="s">
        <v>6883</v>
      </c>
      <c r="D3185" s="2" t="s">
        <v>23380</v>
      </c>
      <c r="E3185" s="14" t="s">
        <v>10788</v>
      </c>
      <c r="F3185" s="2" t="s">
        <v>10787</v>
      </c>
      <c r="G3185" s="12">
        <f t="shared" si="49"/>
        <v>10</v>
      </c>
    </row>
    <row r="3186" spans="1:7" ht="12.75" customHeight="1" x14ac:dyDescent="0.2">
      <c r="A3186" s="5" t="s">
        <v>8793</v>
      </c>
      <c r="B3186" s="2" t="s">
        <v>2246</v>
      </c>
      <c r="C3186" s="14" t="s">
        <v>15518</v>
      </c>
      <c r="D3186" s="2" t="s">
        <v>2279</v>
      </c>
      <c r="E3186" s="14" t="s">
        <v>2280</v>
      </c>
      <c r="F3186" s="2" t="s">
        <v>5481</v>
      </c>
      <c r="G3186" s="12">
        <f t="shared" si="49"/>
        <v>29</v>
      </c>
    </row>
    <row r="3187" spans="1:7" ht="12.75" customHeight="1" x14ac:dyDescent="0.2">
      <c r="A3187" s="5" t="s">
        <v>8793</v>
      </c>
      <c r="B3187" s="2" t="s">
        <v>2246</v>
      </c>
      <c r="C3187" s="14" t="s">
        <v>20161</v>
      </c>
      <c r="D3187" s="2" t="s">
        <v>513</v>
      </c>
      <c r="E3187" s="14" t="s">
        <v>514</v>
      </c>
      <c r="F3187" s="2" t="s">
        <v>15487</v>
      </c>
      <c r="G3187" s="12">
        <f t="shared" si="49"/>
        <v>14</v>
      </c>
    </row>
    <row r="3188" spans="1:7" ht="12.75" customHeight="1" x14ac:dyDescent="0.2">
      <c r="A3188" s="5" t="s">
        <v>8793</v>
      </c>
      <c r="B3188" s="2" t="s">
        <v>2246</v>
      </c>
      <c r="C3188" s="14" t="s">
        <v>14492</v>
      </c>
      <c r="D3188" s="2" t="s">
        <v>515</v>
      </c>
      <c r="E3188" s="14" t="s">
        <v>516</v>
      </c>
      <c r="F3188" s="2" t="s">
        <v>17379</v>
      </c>
      <c r="G3188" s="12">
        <f t="shared" si="49"/>
        <v>21</v>
      </c>
    </row>
    <row r="3189" spans="1:7" ht="12.75" customHeight="1" x14ac:dyDescent="0.2">
      <c r="A3189" s="5" t="s">
        <v>8793</v>
      </c>
      <c r="B3189" s="2" t="s">
        <v>2246</v>
      </c>
      <c r="C3189" s="14" t="s">
        <v>15520</v>
      </c>
      <c r="D3189" s="2" t="s">
        <v>23381</v>
      </c>
      <c r="E3189" s="14" t="s">
        <v>9610</v>
      </c>
      <c r="F3189" s="2" t="s">
        <v>21041</v>
      </c>
      <c r="G3189" s="12">
        <f t="shared" si="49"/>
        <v>30</v>
      </c>
    </row>
    <row r="3190" spans="1:7" ht="12.75" customHeight="1" x14ac:dyDescent="0.2">
      <c r="A3190" s="6" t="s">
        <v>8793</v>
      </c>
      <c r="B3190" s="3" t="s">
        <v>2246</v>
      </c>
      <c r="C3190" s="15" t="s">
        <v>21668</v>
      </c>
      <c r="D3190" s="3" t="s">
        <v>517</v>
      </c>
      <c r="E3190" s="15" t="s">
        <v>518</v>
      </c>
      <c r="F3190" s="3" t="s">
        <v>20082</v>
      </c>
      <c r="G3190" s="12">
        <f t="shared" si="49"/>
        <v>25</v>
      </c>
    </row>
    <row r="3191" spans="1:7" ht="12.75" customHeight="1" x14ac:dyDescent="0.2">
      <c r="A3191" s="6" t="s">
        <v>8793</v>
      </c>
      <c r="B3191" s="3" t="s">
        <v>2246</v>
      </c>
      <c r="C3191" s="15" t="s">
        <v>20318</v>
      </c>
      <c r="D3191" s="3" t="s">
        <v>519</v>
      </c>
      <c r="E3191" s="15" t="s">
        <v>520</v>
      </c>
      <c r="F3191" s="3" t="s">
        <v>21693</v>
      </c>
      <c r="G3191" s="12">
        <f t="shared" si="49"/>
        <v>29</v>
      </c>
    </row>
    <row r="3192" spans="1:7" ht="12.75" customHeight="1" x14ac:dyDescent="0.2">
      <c r="A3192" s="5" t="s">
        <v>8793</v>
      </c>
      <c r="B3192" s="2" t="s">
        <v>2246</v>
      </c>
      <c r="C3192" s="14" t="s">
        <v>8795</v>
      </c>
      <c r="D3192" s="2" t="s">
        <v>521</v>
      </c>
      <c r="E3192" s="14" t="s">
        <v>522</v>
      </c>
      <c r="F3192" s="2" t="s">
        <v>521</v>
      </c>
      <c r="G3192" s="12">
        <f t="shared" si="49"/>
        <v>6</v>
      </c>
    </row>
    <row r="3193" spans="1:7" ht="12.75" customHeight="1" x14ac:dyDescent="0.2">
      <c r="A3193" s="6" t="s">
        <v>8793</v>
      </c>
      <c r="B3193" s="3" t="s">
        <v>2246</v>
      </c>
      <c r="C3193" s="15" t="s">
        <v>15522</v>
      </c>
      <c r="D3193" s="3" t="s">
        <v>523</v>
      </c>
      <c r="E3193" s="15" t="s">
        <v>524</v>
      </c>
      <c r="F3193" s="3" t="s">
        <v>7126</v>
      </c>
      <c r="G3193" s="12">
        <f t="shared" si="49"/>
        <v>30</v>
      </c>
    </row>
    <row r="3194" spans="1:7" ht="12.75" customHeight="1" x14ac:dyDescent="0.2">
      <c r="A3194" s="6" t="s">
        <v>8793</v>
      </c>
      <c r="B3194" s="3" t="s">
        <v>2246</v>
      </c>
      <c r="C3194" s="15" t="s">
        <v>8798</v>
      </c>
      <c r="D3194" s="3" t="s">
        <v>525</v>
      </c>
      <c r="E3194" s="15" t="s">
        <v>526</v>
      </c>
      <c r="F3194" s="3" t="s">
        <v>7257</v>
      </c>
      <c r="G3194" s="12">
        <f t="shared" si="49"/>
        <v>29</v>
      </c>
    </row>
    <row r="3195" spans="1:7" ht="12.75" customHeight="1" x14ac:dyDescent="0.2">
      <c r="A3195" s="5" t="s">
        <v>8793</v>
      </c>
      <c r="B3195" s="2" t="s">
        <v>2246</v>
      </c>
      <c r="C3195" s="14" t="s">
        <v>21671</v>
      </c>
      <c r="D3195" s="2" t="s">
        <v>23382</v>
      </c>
      <c r="E3195" s="14" t="s">
        <v>9612</v>
      </c>
      <c r="F3195" s="2" t="s">
        <v>9611</v>
      </c>
      <c r="G3195" s="12">
        <f t="shared" si="49"/>
        <v>11</v>
      </c>
    </row>
    <row r="3196" spans="1:7" ht="12.75" customHeight="1" x14ac:dyDescent="0.2">
      <c r="A3196" s="5" t="s">
        <v>8793</v>
      </c>
      <c r="B3196" s="2" t="s">
        <v>2246</v>
      </c>
      <c r="C3196" s="14" t="s">
        <v>8802</v>
      </c>
      <c r="D3196" s="2" t="s">
        <v>23383</v>
      </c>
      <c r="E3196" s="14" t="s">
        <v>9614</v>
      </c>
      <c r="F3196" s="2" t="s">
        <v>9613</v>
      </c>
      <c r="G3196" s="12">
        <f t="shared" si="49"/>
        <v>24</v>
      </c>
    </row>
    <row r="3197" spans="1:7" ht="12.75" customHeight="1" x14ac:dyDescent="0.2">
      <c r="A3197" s="5" t="s">
        <v>8793</v>
      </c>
      <c r="B3197" s="2" t="s">
        <v>2246</v>
      </c>
      <c r="C3197" s="14" t="s">
        <v>14495</v>
      </c>
      <c r="D3197" s="2" t="s">
        <v>527</v>
      </c>
      <c r="E3197" s="14" t="s">
        <v>528</v>
      </c>
      <c r="F3197" s="2" t="s">
        <v>19150</v>
      </c>
      <c r="G3197" s="12">
        <f t="shared" si="49"/>
        <v>22</v>
      </c>
    </row>
    <row r="3198" spans="1:7" ht="12.75" customHeight="1" x14ac:dyDescent="0.2">
      <c r="A3198" s="6" t="s">
        <v>8793</v>
      </c>
      <c r="B3198" s="3" t="s">
        <v>2246</v>
      </c>
      <c r="C3198" s="15" t="s">
        <v>21674</v>
      </c>
      <c r="D3198" s="3" t="s">
        <v>23384</v>
      </c>
      <c r="E3198" s="15" t="s">
        <v>15047</v>
      </c>
      <c r="F3198" s="3" t="s">
        <v>15046</v>
      </c>
      <c r="G3198" s="12">
        <f t="shared" si="49"/>
        <v>18</v>
      </c>
    </row>
    <row r="3199" spans="1:7" ht="12.75" customHeight="1" x14ac:dyDescent="0.2">
      <c r="A3199" s="5" t="s">
        <v>8793</v>
      </c>
      <c r="B3199" s="2" t="s">
        <v>2246</v>
      </c>
      <c r="C3199" s="14" t="s">
        <v>21308</v>
      </c>
      <c r="D3199" s="2" t="s">
        <v>23385</v>
      </c>
      <c r="E3199" s="14" t="s">
        <v>15049</v>
      </c>
      <c r="F3199" s="2" t="s">
        <v>15048</v>
      </c>
      <c r="G3199" s="12">
        <f t="shared" si="49"/>
        <v>23</v>
      </c>
    </row>
    <row r="3200" spans="1:7" ht="12.75" customHeight="1" x14ac:dyDescent="0.2">
      <c r="A3200" s="5" t="s">
        <v>8793</v>
      </c>
      <c r="B3200" s="2" t="s">
        <v>2246</v>
      </c>
      <c r="C3200" s="14" t="s">
        <v>8806</v>
      </c>
      <c r="D3200" s="2" t="s">
        <v>529</v>
      </c>
      <c r="E3200" s="14" t="s">
        <v>530</v>
      </c>
      <c r="F3200" s="2" t="s">
        <v>13621</v>
      </c>
      <c r="G3200" s="12">
        <f t="shared" si="49"/>
        <v>24</v>
      </c>
    </row>
    <row r="3201" spans="1:7" ht="12.75" customHeight="1" x14ac:dyDescent="0.2">
      <c r="A3201" s="5" t="s">
        <v>8793</v>
      </c>
      <c r="B3201" s="2" t="s">
        <v>2246</v>
      </c>
      <c r="C3201" s="14" t="s">
        <v>21677</v>
      </c>
      <c r="D3201" s="2" t="s">
        <v>531</v>
      </c>
      <c r="E3201" s="14" t="s">
        <v>532</v>
      </c>
      <c r="F3201" s="2" t="s">
        <v>531</v>
      </c>
      <c r="G3201" s="12">
        <f t="shared" si="49"/>
        <v>13</v>
      </c>
    </row>
    <row r="3202" spans="1:7" ht="12.75" customHeight="1" x14ac:dyDescent="0.2">
      <c r="A3202" s="5" t="s">
        <v>8793</v>
      </c>
      <c r="B3202" s="2" t="s">
        <v>2246</v>
      </c>
      <c r="C3202" s="14" t="s">
        <v>20175</v>
      </c>
      <c r="D3202" s="2" t="s">
        <v>533</v>
      </c>
      <c r="E3202" s="14" t="s">
        <v>534</v>
      </c>
      <c r="F3202" s="2" t="s">
        <v>2530</v>
      </c>
      <c r="G3202" s="12">
        <f t="shared" si="49"/>
        <v>27</v>
      </c>
    </row>
    <row r="3203" spans="1:7" ht="12.75" customHeight="1" x14ac:dyDescent="0.2">
      <c r="A3203" s="6" t="s">
        <v>8793</v>
      </c>
      <c r="B3203" s="3" t="s">
        <v>2246</v>
      </c>
      <c r="C3203" s="15" t="s">
        <v>21466</v>
      </c>
      <c r="D3203" s="3" t="s">
        <v>15050</v>
      </c>
      <c r="E3203" s="15" t="s">
        <v>15051</v>
      </c>
      <c r="F3203" s="3" t="s">
        <v>15050</v>
      </c>
      <c r="G3203" s="12">
        <f t="shared" si="49"/>
        <v>30</v>
      </c>
    </row>
    <row r="3204" spans="1:7" ht="12.75" customHeight="1" x14ac:dyDescent="0.2">
      <c r="A3204" s="5" t="s">
        <v>8793</v>
      </c>
      <c r="B3204" s="2" t="s">
        <v>2246</v>
      </c>
      <c r="C3204" s="14" t="s">
        <v>15040</v>
      </c>
      <c r="D3204" s="2" t="s">
        <v>2297</v>
      </c>
      <c r="E3204" s="14" t="s">
        <v>2298</v>
      </c>
      <c r="F3204" s="2" t="s">
        <v>20251</v>
      </c>
      <c r="G3204" s="12">
        <f t="shared" si="49"/>
        <v>29</v>
      </c>
    </row>
    <row r="3205" spans="1:7" ht="12.75" customHeight="1" x14ac:dyDescent="0.2">
      <c r="A3205" s="5" t="s">
        <v>8793</v>
      </c>
      <c r="B3205" s="2" t="s">
        <v>2246</v>
      </c>
      <c r="C3205" s="14" t="s">
        <v>21312</v>
      </c>
      <c r="D3205" s="2" t="s">
        <v>2299</v>
      </c>
      <c r="E3205" s="14" t="s">
        <v>2300</v>
      </c>
      <c r="F3205" s="2" t="s">
        <v>18285</v>
      </c>
      <c r="G3205" s="12">
        <f t="shared" si="49"/>
        <v>29</v>
      </c>
    </row>
    <row r="3206" spans="1:7" ht="12.75" customHeight="1" x14ac:dyDescent="0.2">
      <c r="A3206" s="6" t="s">
        <v>8793</v>
      </c>
      <c r="B3206" s="3" t="s">
        <v>2246</v>
      </c>
      <c r="C3206" s="15" t="s">
        <v>6682</v>
      </c>
      <c r="D3206" s="3" t="s">
        <v>2301</v>
      </c>
      <c r="E3206" s="15" t="s">
        <v>2302</v>
      </c>
      <c r="F3206" s="3" t="s">
        <v>2301</v>
      </c>
      <c r="G3206" s="12">
        <f t="shared" si="49"/>
        <v>30</v>
      </c>
    </row>
    <row r="3207" spans="1:7" ht="12.75" customHeight="1" x14ac:dyDescent="0.2">
      <c r="A3207" s="5" t="s">
        <v>8793</v>
      </c>
      <c r="B3207" s="2" t="s">
        <v>2246</v>
      </c>
      <c r="C3207" s="14" t="s">
        <v>20693</v>
      </c>
      <c r="D3207" s="2" t="s">
        <v>2303</v>
      </c>
      <c r="E3207" s="14" t="s">
        <v>2304</v>
      </c>
      <c r="F3207" s="2" t="s">
        <v>353</v>
      </c>
      <c r="G3207" s="12">
        <f t="shared" si="49"/>
        <v>18</v>
      </c>
    </row>
    <row r="3208" spans="1:7" ht="12.75" customHeight="1" x14ac:dyDescent="0.2">
      <c r="A3208" s="5" t="s">
        <v>8793</v>
      </c>
      <c r="B3208" s="2" t="s">
        <v>2246</v>
      </c>
      <c r="C3208" s="14" t="s">
        <v>6684</v>
      </c>
      <c r="D3208" s="2" t="s">
        <v>15045</v>
      </c>
      <c r="E3208" s="14" t="s">
        <v>20868</v>
      </c>
      <c r="F3208" s="2" t="s">
        <v>15045</v>
      </c>
      <c r="G3208" s="12">
        <f t="shared" ref="G3208:G3271" si="50">LEN(F3208)</f>
        <v>30</v>
      </c>
    </row>
    <row r="3209" spans="1:7" ht="12.75" customHeight="1" x14ac:dyDescent="0.2">
      <c r="A3209" s="6" t="s">
        <v>8793</v>
      </c>
      <c r="B3209" s="3" t="s">
        <v>2246</v>
      </c>
      <c r="C3209" s="15" t="s">
        <v>6687</v>
      </c>
      <c r="D3209" s="3" t="s">
        <v>2305</v>
      </c>
      <c r="E3209" s="15" t="s">
        <v>2306</v>
      </c>
      <c r="F3209" s="3" t="s">
        <v>19170</v>
      </c>
      <c r="G3209" s="12">
        <f t="shared" si="50"/>
        <v>16</v>
      </c>
    </row>
    <row r="3210" spans="1:7" ht="12.75" customHeight="1" x14ac:dyDescent="0.2">
      <c r="A3210" s="6" t="s">
        <v>8793</v>
      </c>
      <c r="B3210" s="3" t="s">
        <v>2246</v>
      </c>
      <c r="C3210" s="15" t="s">
        <v>21477</v>
      </c>
      <c r="D3210" s="3" t="s">
        <v>23386</v>
      </c>
      <c r="E3210" s="15" t="s">
        <v>2308</v>
      </c>
      <c r="F3210" s="3" t="s">
        <v>2307</v>
      </c>
      <c r="G3210" s="12">
        <f t="shared" si="50"/>
        <v>24</v>
      </c>
    </row>
    <row r="3211" spans="1:7" ht="12.75" customHeight="1" x14ac:dyDescent="0.2">
      <c r="A3211" s="6" t="s">
        <v>8793</v>
      </c>
      <c r="B3211" s="3" t="s">
        <v>2246</v>
      </c>
      <c r="C3211" s="15" t="s">
        <v>15496</v>
      </c>
      <c r="D3211" s="3" t="s">
        <v>23387</v>
      </c>
      <c r="E3211" s="15" t="s">
        <v>16067</v>
      </c>
      <c r="F3211" s="2" t="s">
        <v>10022</v>
      </c>
      <c r="G3211" s="12">
        <f t="shared" si="50"/>
        <v>29</v>
      </c>
    </row>
    <row r="3212" spans="1:7" ht="12.75" customHeight="1" x14ac:dyDescent="0.2">
      <c r="A3212" s="6" t="s">
        <v>8793</v>
      </c>
      <c r="B3212" s="3" t="s">
        <v>2246</v>
      </c>
      <c r="C3212" s="15" t="s">
        <v>20283</v>
      </c>
      <c r="D3212" s="3" t="s">
        <v>2309</v>
      </c>
      <c r="E3212" s="15" t="s">
        <v>2310</v>
      </c>
      <c r="F3212" s="3" t="s">
        <v>1934</v>
      </c>
      <c r="G3212" s="12">
        <f t="shared" si="50"/>
        <v>17</v>
      </c>
    </row>
    <row r="3213" spans="1:7" ht="12.75" customHeight="1" x14ac:dyDescent="0.2">
      <c r="A3213" s="5" t="s">
        <v>8793</v>
      </c>
      <c r="B3213" s="2" t="s">
        <v>2246</v>
      </c>
      <c r="C3213" s="14" t="s">
        <v>15504</v>
      </c>
      <c r="D3213" s="2" t="s">
        <v>2311</v>
      </c>
      <c r="E3213" s="14" t="s">
        <v>2312</v>
      </c>
      <c r="F3213" s="2" t="s">
        <v>8027</v>
      </c>
      <c r="G3213" s="12">
        <f t="shared" si="50"/>
        <v>25</v>
      </c>
    </row>
    <row r="3214" spans="1:7" ht="12.75" customHeight="1" x14ac:dyDescent="0.2">
      <c r="A3214" s="6" t="s">
        <v>8793</v>
      </c>
      <c r="B3214" s="3" t="s">
        <v>2246</v>
      </c>
      <c r="C3214" s="15" t="s">
        <v>10583</v>
      </c>
      <c r="D3214" s="3" t="s">
        <v>23388</v>
      </c>
      <c r="E3214" s="15" t="s">
        <v>16069</v>
      </c>
      <c r="F3214" s="3" t="s">
        <v>16068</v>
      </c>
      <c r="G3214" s="12">
        <f t="shared" si="50"/>
        <v>16</v>
      </c>
    </row>
    <row r="3215" spans="1:7" ht="12.75" customHeight="1" x14ac:dyDescent="0.2">
      <c r="A3215" s="6" t="s">
        <v>8793</v>
      </c>
      <c r="B3215" s="3" t="s">
        <v>2246</v>
      </c>
      <c r="C3215" s="15" t="s">
        <v>12517</v>
      </c>
      <c r="D3215" s="3" t="s">
        <v>23389</v>
      </c>
      <c r="E3215" s="15" t="s">
        <v>16070</v>
      </c>
      <c r="F3215" s="2" t="s">
        <v>16592</v>
      </c>
      <c r="G3215" s="12">
        <f t="shared" si="50"/>
        <v>29</v>
      </c>
    </row>
    <row r="3216" spans="1:7" ht="12.75" customHeight="1" x14ac:dyDescent="0.2">
      <c r="A3216" s="5" t="s">
        <v>8793</v>
      </c>
      <c r="B3216" s="2" t="s">
        <v>2246</v>
      </c>
      <c r="C3216" s="14" t="s">
        <v>10555</v>
      </c>
      <c r="D3216" s="2" t="s">
        <v>23390</v>
      </c>
      <c r="E3216" s="14" t="s">
        <v>17943</v>
      </c>
      <c r="F3216" s="2" t="s">
        <v>8080</v>
      </c>
      <c r="G3216" s="12">
        <f t="shared" si="50"/>
        <v>29</v>
      </c>
    </row>
    <row r="3217" spans="1:7" ht="12.75" customHeight="1" x14ac:dyDescent="0.2">
      <c r="A3217" s="6" t="s">
        <v>8793</v>
      </c>
      <c r="B3217" s="3" t="s">
        <v>2246</v>
      </c>
      <c r="C3217" s="15" t="s">
        <v>15507</v>
      </c>
      <c r="D3217" s="3" t="s">
        <v>16073</v>
      </c>
      <c r="E3217" s="15" t="s">
        <v>16074</v>
      </c>
      <c r="F3217" s="3" t="s">
        <v>16073</v>
      </c>
      <c r="G3217" s="12">
        <f t="shared" si="50"/>
        <v>30</v>
      </c>
    </row>
    <row r="3218" spans="1:7" ht="12.75" customHeight="1" x14ac:dyDescent="0.2">
      <c r="A3218" s="5" t="s">
        <v>8793</v>
      </c>
      <c r="B3218" s="2" t="s">
        <v>2246</v>
      </c>
      <c r="C3218" s="14" t="s">
        <v>10558</v>
      </c>
      <c r="D3218" s="2" t="s">
        <v>2313</v>
      </c>
      <c r="E3218" s="14" t="s">
        <v>2314</v>
      </c>
      <c r="F3218" s="2" t="s">
        <v>3895</v>
      </c>
      <c r="G3218" s="12">
        <f t="shared" si="50"/>
        <v>22</v>
      </c>
    </row>
    <row r="3219" spans="1:7" ht="12.75" customHeight="1" x14ac:dyDescent="0.2">
      <c r="A3219" s="5" t="s">
        <v>8793</v>
      </c>
      <c r="B3219" s="2" t="s">
        <v>2246</v>
      </c>
      <c r="C3219" s="14" t="s">
        <v>19276</v>
      </c>
      <c r="D3219" s="2" t="s">
        <v>23391</v>
      </c>
      <c r="E3219" s="14" t="s">
        <v>16076</v>
      </c>
      <c r="F3219" s="2" t="s">
        <v>16075</v>
      </c>
      <c r="G3219" s="12">
        <f t="shared" si="50"/>
        <v>16</v>
      </c>
    </row>
    <row r="3220" spans="1:7" ht="12.75" customHeight="1" x14ac:dyDescent="0.2">
      <c r="A3220" s="6" t="s">
        <v>8793</v>
      </c>
      <c r="B3220" s="3" t="s">
        <v>2246</v>
      </c>
      <c r="C3220" s="15" t="s">
        <v>10561</v>
      </c>
      <c r="D3220" s="3" t="s">
        <v>23392</v>
      </c>
      <c r="E3220" s="15" t="s">
        <v>16077</v>
      </c>
      <c r="F3220" s="3" t="s">
        <v>13711</v>
      </c>
      <c r="G3220" s="12">
        <f t="shared" si="50"/>
        <v>29</v>
      </c>
    </row>
    <row r="3221" spans="1:7" ht="12.75" customHeight="1" x14ac:dyDescent="0.2">
      <c r="A3221" s="5" t="s">
        <v>8793</v>
      </c>
      <c r="B3221" s="2" t="s">
        <v>2246</v>
      </c>
      <c r="C3221" s="14" t="s">
        <v>16627</v>
      </c>
      <c r="D3221" s="2" t="s">
        <v>2315</v>
      </c>
      <c r="E3221" s="14" t="s">
        <v>2316</v>
      </c>
      <c r="F3221" s="2" t="s">
        <v>2315</v>
      </c>
      <c r="G3221" s="12">
        <f t="shared" si="50"/>
        <v>21</v>
      </c>
    </row>
    <row r="3222" spans="1:7" ht="12.75" customHeight="1" x14ac:dyDescent="0.2">
      <c r="A3222" s="5" t="s">
        <v>8793</v>
      </c>
      <c r="B3222" s="2" t="s">
        <v>2246</v>
      </c>
      <c r="C3222" s="14" t="s">
        <v>18359</v>
      </c>
      <c r="D3222" s="2" t="s">
        <v>23393</v>
      </c>
      <c r="E3222" s="14" t="s">
        <v>16078</v>
      </c>
      <c r="F3222" s="2" t="s">
        <v>755</v>
      </c>
      <c r="G3222" s="12">
        <f t="shared" si="50"/>
        <v>28</v>
      </c>
    </row>
    <row r="3223" spans="1:7" ht="12.75" customHeight="1" x14ac:dyDescent="0.2">
      <c r="A3223" s="6" t="s">
        <v>8793</v>
      </c>
      <c r="B3223" s="3" t="s">
        <v>2246</v>
      </c>
      <c r="C3223" s="15" t="s">
        <v>15510</v>
      </c>
      <c r="D3223" s="3" t="s">
        <v>2317</v>
      </c>
      <c r="E3223" s="15" t="s">
        <v>2318</v>
      </c>
      <c r="F3223" s="3" t="s">
        <v>2317</v>
      </c>
      <c r="G3223" s="12">
        <f t="shared" si="50"/>
        <v>30</v>
      </c>
    </row>
    <row r="3224" spans="1:7" ht="12.75" customHeight="1" x14ac:dyDescent="0.2">
      <c r="A3224" s="5" t="s">
        <v>8793</v>
      </c>
      <c r="B3224" s="2" t="s">
        <v>2246</v>
      </c>
      <c r="C3224" s="14" t="s">
        <v>10570</v>
      </c>
      <c r="D3224" s="2" t="s">
        <v>2319</v>
      </c>
      <c r="E3224" s="14" t="s">
        <v>2320</v>
      </c>
      <c r="F3224" s="2" t="s">
        <v>2319</v>
      </c>
      <c r="G3224" s="12">
        <f t="shared" si="50"/>
        <v>17</v>
      </c>
    </row>
    <row r="3225" spans="1:7" ht="12.75" customHeight="1" x14ac:dyDescent="0.2">
      <c r="A3225" s="6" t="s">
        <v>8793</v>
      </c>
      <c r="B3225" s="3" t="s">
        <v>2246</v>
      </c>
      <c r="C3225" s="15" t="s">
        <v>20143</v>
      </c>
      <c r="D3225" s="3" t="s">
        <v>23394</v>
      </c>
      <c r="E3225" s="15" t="s">
        <v>16080</v>
      </c>
      <c r="F3225" s="3" t="s">
        <v>16079</v>
      </c>
      <c r="G3225" s="12">
        <f t="shared" si="50"/>
        <v>16</v>
      </c>
    </row>
    <row r="3226" spans="1:7" ht="12.75" customHeight="1" x14ac:dyDescent="0.2">
      <c r="A3226" s="5" t="s">
        <v>8793</v>
      </c>
      <c r="B3226" s="2" t="s">
        <v>2246</v>
      </c>
      <c r="C3226" s="14" t="s">
        <v>9830</v>
      </c>
      <c r="D3226" s="2" t="s">
        <v>7862</v>
      </c>
      <c r="E3226" s="14" t="s">
        <v>7863</v>
      </c>
      <c r="F3226" s="2" t="s">
        <v>15485</v>
      </c>
      <c r="G3226" s="12">
        <f t="shared" si="50"/>
        <v>13</v>
      </c>
    </row>
    <row r="3227" spans="1:7" ht="12.75" customHeight="1" x14ac:dyDescent="0.2">
      <c r="A3227" s="5" t="s">
        <v>8793</v>
      </c>
      <c r="B3227" s="2" t="s">
        <v>2246</v>
      </c>
      <c r="C3227" s="14" t="s">
        <v>10572</v>
      </c>
      <c r="D3227" s="2" t="s">
        <v>7864</v>
      </c>
      <c r="E3227" s="14" t="s">
        <v>7865</v>
      </c>
      <c r="F3227" s="2" t="s">
        <v>14709</v>
      </c>
      <c r="G3227" s="12">
        <f t="shared" si="50"/>
        <v>30</v>
      </c>
    </row>
    <row r="3228" spans="1:7" ht="12.75" customHeight="1" x14ac:dyDescent="0.2">
      <c r="A3228" s="6" t="s">
        <v>8793</v>
      </c>
      <c r="B3228" s="3" t="s">
        <v>2246</v>
      </c>
      <c r="C3228" s="15" t="s">
        <v>10575</v>
      </c>
      <c r="D3228" s="3" t="s">
        <v>23395</v>
      </c>
      <c r="E3228" s="15" t="s">
        <v>16082</v>
      </c>
      <c r="F3228" s="3" t="s">
        <v>16081</v>
      </c>
      <c r="G3228" s="12">
        <f t="shared" si="50"/>
        <v>19</v>
      </c>
    </row>
    <row r="3229" spans="1:7" ht="12.75" customHeight="1" x14ac:dyDescent="0.2">
      <c r="A3229" s="5" t="s">
        <v>16083</v>
      </c>
      <c r="B3229" s="2" t="s">
        <v>16084</v>
      </c>
      <c r="C3229" s="14" t="s">
        <v>20148</v>
      </c>
      <c r="D3229" s="2" t="s">
        <v>7866</v>
      </c>
      <c r="E3229" s="14" t="s">
        <v>7867</v>
      </c>
      <c r="F3229" s="2" t="s">
        <v>17309</v>
      </c>
      <c r="G3229" s="12">
        <f t="shared" si="50"/>
        <v>23</v>
      </c>
    </row>
    <row r="3230" spans="1:7" ht="12.75" customHeight="1" x14ac:dyDescent="0.2">
      <c r="A3230" s="5" t="s">
        <v>16083</v>
      </c>
      <c r="B3230" s="2" t="s">
        <v>16084</v>
      </c>
      <c r="C3230" s="14" t="s">
        <v>19375</v>
      </c>
      <c r="D3230" s="2" t="s">
        <v>16085</v>
      </c>
      <c r="E3230" s="14" t="s">
        <v>16086</v>
      </c>
      <c r="F3230" s="2" t="s">
        <v>6516</v>
      </c>
      <c r="G3230" s="12">
        <f t="shared" si="50"/>
        <v>29</v>
      </c>
    </row>
    <row r="3231" spans="1:7" ht="12.75" customHeight="1" x14ac:dyDescent="0.2">
      <c r="A3231" s="5" t="s">
        <v>16083</v>
      </c>
      <c r="B3231" s="2" t="s">
        <v>16084</v>
      </c>
      <c r="C3231" s="14" t="s">
        <v>18496</v>
      </c>
      <c r="D3231" s="2" t="s">
        <v>7868</v>
      </c>
      <c r="E3231" s="14" t="s">
        <v>7869</v>
      </c>
      <c r="F3231" s="2" t="s">
        <v>1147</v>
      </c>
      <c r="G3231" s="12">
        <f t="shared" si="50"/>
        <v>28</v>
      </c>
    </row>
    <row r="3232" spans="1:7" ht="12.75" customHeight="1" x14ac:dyDescent="0.2">
      <c r="A3232" s="5" t="s">
        <v>16083</v>
      </c>
      <c r="B3232" s="2" t="s">
        <v>16084</v>
      </c>
      <c r="C3232" s="14" t="s">
        <v>19377</v>
      </c>
      <c r="D3232" s="2" t="s">
        <v>7870</v>
      </c>
      <c r="E3232" s="14" t="s">
        <v>7871</v>
      </c>
      <c r="F3232" s="2" t="s">
        <v>7870</v>
      </c>
      <c r="G3232" s="12">
        <f t="shared" si="50"/>
        <v>21</v>
      </c>
    </row>
    <row r="3233" spans="1:7" ht="12.75" customHeight="1" x14ac:dyDescent="0.2">
      <c r="A3233" s="5" t="s">
        <v>16083</v>
      </c>
      <c r="B3233" s="2" t="s">
        <v>16084</v>
      </c>
      <c r="C3233" s="14" t="s">
        <v>19380</v>
      </c>
      <c r="D3233" s="2" t="s">
        <v>23396</v>
      </c>
      <c r="E3233" s="14" t="s">
        <v>16088</v>
      </c>
      <c r="F3233" s="2" t="s">
        <v>16087</v>
      </c>
      <c r="G3233" s="12">
        <f t="shared" si="50"/>
        <v>21</v>
      </c>
    </row>
    <row r="3234" spans="1:7" ht="12.75" customHeight="1" x14ac:dyDescent="0.2">
      <c r="A3234" s="6" t="s">
        <v>16083</v>
      </c>
      <c r="B3234" s="3" t="s">
        <v>16084</v>
      </c>
      <c r="C3234" s="15" t="s">
        <v>18367</v>
      </c>
      <c r="D3234" s="3" t="s">
        <v>7872</v>
      </c>
      <c r="E3234" s="15" t="s">
        <v>7873</v>
      </c>
      <c r="F3234" s="3" t="s">
        <v>11859</v>
      </c>
      <c r="G3234" s="12">
        <f t="shared" si="50"/>
        <v>18</v>
      </c>
    </row>
    <row r="3235" spans="1:7" ht="12.75" customHeight="1" x14ac:dyDescent="0.2">
      <c r="A3235" s="5" t="s">
        <v>16083</v>
      </c>
      <c r="B3235" s="2" t="s">
        <v>16084</v>
      </c>
      <c r="C3235" s="14" t="s">
        <v>19290</v>
      </c>
      <c r="D3235" s="2" t="s">
        <v>7874</v>
      </c>
      <c r="E3235" s="14" t="s">
        <v>7875</v>
      </c>
      <c r="F3235" s="2" t="s">
        <v>7874</v>
      </c>
      <c r="G3235" s="12">
        <f t="shared" si="50"/>
        <v>16</v>
      </c>
    </row>
    <row r="3236" spans="1:7" ht="12.75" customHeight="1" x14ac:dyDescent="0.2">
      <c r="A3236" s="5" t="s">
        <v>16083</v>
      </c>
      <c r="B3236" s="2" t="s">
        <v>16084</v>
      </c>
      <c r="C3236" s="14" t="s">
        <v>19292</v>
      </c>
      <c r="D3236" s="2" t="s">
        <v>7876</v>
      </c>
      <c r="E3236" s="14" t="s">
        <v>9878</v>
      </c>
      <c r="F3236" s="2" t="s">
        <v>18379</v>
      </c>
      <c r="G3236" s="12">
        <f t="shared" si="50"/>
        <v>29</v>
      </c>
    </row>
    <row r="3237" spans="1:7" ht="12.75" customHeight="1" x14ac:dyDescent="0.2">
      <c r="A3237" s="5" t="s">
        <v>16083</v>
      </c>
      <c r="B3237" s="2" t="s">
        <v>16084</v>
      </c>
      <c r="C3237" s="14" t="s">
        <v>21471</v>
      </c>
      <c r="D3237" s="2" t="s">
        <v>9879</v>
      </c>
      <c r="E3237" s="14" t="s">
        <v>9880</v>
      </c>
      <c r="F3237" s="2" t="s">
        <v>20083</v>
      </c>
      <c r="G3237" s="12">
        <f t="shared" si="50"/>
        <v>30</v>
      </c>
    </row>
    <row r="3238" spans="1:7" ht="12.75" customHeight="1" x14ac:dyDescent="0.2">
      <c r="A3238" s="5" t="s">
        <v>16083</v>
      </c>
      <c r="B3238" s="2" t="s">
        <v>16084</v>
      </c>
      <c r="C3238" s="14" t="s">
        <v>20152</v>
      </c>
      <c r="D3238" s="2" t="s">
        <v>9881</v>
      </c>
      <c r="E3238" s="14" t="s">
        <v>9882</v>
      </c>
      <c r="F3238" s="2" t="s">
        <v>9018</v>
      </c>
      <c r="G3238" s="12">
        <f t="shared" si="50"/>
        <v>30</v>
      </c>
    </row>
    <row r="3239" spans="1:7" ht="12.75" customHeight="1" x14ac:dyDescent="0.2">
      <c r="A3239" s="5" t="s">
        <v>16083</v>
      </c>
      <c r="B3239" s="2" t="s">
        <v>16084</v>
      </c>
      <c r="C3239" s="14" t="s">
        <v>8759</v>
      </c>
      <c r="D3239" s="2" t="s">
        <v>23397</v>
      </c>
      <c r="E3239" s="14" t="s">
        <v>16089</v>
      </c>
      <c r="F3239" s="2" t="s">
        <v>6509</v>
      </c>
      <c r="G3239" s="12">
        <f t="shared" si="50"/>
        <v>21</v>
      </c>
    </row>
    <row r="3240" spans="1:7" ht="12.75" customHeight="1" x14ac:dyDescent="0.2">
      <c r="A3240" s="5" t="s">
        <v>16083</v>
      </c>
      <c r="B3240" s="2" t="s">
        <v>16084</v>
      </c>
      <c r="C3240" s="14" t="s">
        <v>14467</v>
      </c>
      <c r="D3240" s="2" t="s">
        <v>9883</v>
      </c>
      <c r="E3240" s="14" t="s">
        <v>9884</v>
      </c>
      <c r="F3240" s="2" t="s">
        <v>8134</v>
      </c>
      <c r="G3240" s="12">
        <f t="shared" si="50"/>
        <v>30</v>
      </c>
    </row>
    <row r="3241" spans="1:7" ht="12.75" customHeight="1" x14ac:dyDescent="0.2">
      <c r="A3241" s="5" t="s">
        <v>16083</v>
      </c>
      <c r="B3241" s="2" t="s">
        <v>16084</v>
      </c>
      <c r="C3241" s="14" t="s">
        <v>19297</v>
      </c>
      <c r="D3241" s="2" t="s">
        <v>9885</v>
      </c>
      <c r="E3241" s="14" t="s">
        <v>9886</v>
      </c>
      <c r="F3241" s="2" t="s">
        <v>7337</v>
      </c>
      <c r="G3241" s="12">
        <f t="shared" si="50"/>
        <v>28</v>
      </c>
    </row>
    <row r="3242" spans="1:7" ht="12.75" customHeight="1" x14ac:dyDescent="0.2">
      <c r="A3242" s="6" t="s">
        <v>16083</v>
      </c>
      <c r="B3242" s="3" t="s">
        <v>16084</v>
      </c>
      <c r="C3242" s="15" t="s">
        <v>21293</v>
      </c>
      <c r="D3242" s="3" t="s">
        <v>7895</v>
      </c>
      <c r="E3242" s="15" t="s">
        <v>7896</v>
      </c>
      <c r="F3242" s="3" t="s">
        <v>5642</v>
      </c>
      <c r="G3242" s="12">
        <f t="shared" si="50"/>
        <v>21</v>
      </c>
    </row>
    <row r="3243" spans="1:7" ht="12.75" customHeight="1" x14ac:dyDescent="0.2">
      <c r="A3243" s="5" t="s">
        <v>16083</v>
      </c>
      <c r="B3243" s="2" t="s">
        <v>16084</v>
      </c>
      <c r="C3243" s="14" t="s">
        <v>20154</v>
      </c>
      <c r="D3243" s="2" t="s">
        <v>7897</v>
      </c>
      <c r="E3243" s="14" t="s">
        <v>7898</v>
      </c>
      <c r="F3243" s="2" t="s">
        <v>7897</v>
      </c>
      <c r="G3243" s="12">
        <f t="shared" si="50"/>
        <v>19</v>
      </c>
    </row>
    <row r="3244" spans="1:7" ht="12.75" customHeight="1" x14ac:dyDescent="0.2">
      <c r="A3244" s="5" t="s">
        <v>16083</v>
      </c>
      <c r="B3244" s="2" t="s">
        <v>16084</v>
      </c>
      <c r="C3244" s="14" t="s">
        <v>16242</v>
      </c>
      <c r="D3244" s="2" t="s">
        <v>7899</v>
      </c>
      <c r="E3244" s="14" t="s">
        <v>7900</v>
      </c>
      <c r="F3244" s="2" t="s">
        <v>20252</v>
      </c>
      <c r="G3244" s="12">
        <f t="shared" si="50"/>
        <v>28</v>
      </c>
    </row>
    <row r="3245" spans="1:7" ht="12.75" customHeight="1" x14ac:dyDescent="0.2">
      <c r="A3245" s="6" t="s">
        <v>16083</v>
      </c>
      <c r="B3245" s="3" t="s">
        <v>16084</v>
      </c>
      <c r="C3245" s="15" t="s">
        <v>21389</v>
      </c>
      <c r="D3245" s="3" t="s">
        <v>7901</v>
      </c>
      <c r="E3245" s="15" t="s">
        <v>7902</v>
      </c>
      <c r="F3245" s="3" t="s">
        <v>335</v>
      </c>
      <c r="G3245" s="12">
        <f t="shared" si="50"/>
        <v>20</v>
      </c>
    </row>
    <row r="3246" spans="1:7" ht="12.75" customHeight="1" x14ac:dyDescent="0.2">
      <c r="A3246" s="5" t="s">
        <v>16083</v>
      </c>
      <c r="B3246" s="2" t="s">
        <v>16084</v>
      </c>
      <c r="C3246" s="14" t="s">
        <v>20033</v>
      </c>
      <c r="D3246" s="2" t="s">
        <v>7903</v>
      </c>
      <c r="E3246" s="14" t="s">
        <v>7904</v>
      </c>
      <c r="F3246" s="2" t="s">
        <v>16422</v>
      </c>
      <c r="G3246" s="12">
        <f t="shared" si="50"/>
        <v>30</v>
      </c>
    </row>
    <row r="3247" spans="1:7" ht="12.75" customHeight="1" x14ac:dyDescent="0.2">
      <c r="A3247" s="5" t="s">
        <v>16083</v>
      </c>
      <c r="B3247" s="2" t="s">
        <v>16084</v>
      </c>
      <c r="C3247" s="14" t="s">
        <v>20156</v>
      </c>
      <c r="D3247" s="2" t="s">
        <v>23398</v>
      </c>
      <c r="E3247" s="14" t="s">
        <v>16090</v>
      </c>
      <c r="F3247" s="2" t="s">
        <v>6372</v>
      </c>
      <c r="G3247" s="12">
        <f t="shared" si="50"/>
        <v>29</v>
      </c>
    </row>
    <row r="3248" spans="1:7" ht="12.75" customHeight="1" x14ac:dyDescent="0.2">
      <c r="A3248" s="5" t="s">
        <v>16083</v>
      </c>
      <c r="B3248" s="2" t="s">
        <v>16084</v>
      </c>
      <c r="C3248" s="14" t="s">
        <v>21463</v>
      </c>
      <c r="D3248" s="2" t="s">
        <v>7905</v>
      </c>
      <c r="E3248" s="14" t="s">
        <v>7906</v>
      </c>
      <c r="F3248" s="2" t="s">
        <v>18321</v>
      </c>
      <c r="G3248" s="12">
        <f t="shared" si="50"/>
        <v>25</v>
      </c>
    </row>
    <row r="3249" spans="1:7" ht="12.75" customHeight="1" x14ac:dyDescent="0.2">
      <c r="A3249" s="5" t="s">
        <v>16083</v>
      </c>
      <c r="B3249" s="2" t="s">
        <v>16084</v>
      </c>
      <c r="C3249" s="14" t="s">
        <v>21523</v>
      </c>
      <c r="D3249" s="2" t="s">
        <v>7907</v>
      </c>
      <c r="E3249" s="14" t="s">
        <v>7908</v>
      </c>
      <c r="F3249" s="2" t="s">
        <v>7907</v>
      </c>
      <c r="G3249" s="12">
        <f t="shared" si="50"/>
        <v>16</v>
      </c>
    </row>
    <row r="3250" spans="1:7" ht="12.75" customHeight="1" x14ac:dyDescent="0.2">
      <c r="A3250" s="5" t="s">
        <v>16083</v>
      </c>
      <c r="B3250" s="2" t="s">
        <v>16084</v>
      </c>
      <c r="C3250" s="14" t="s">
        <v>14470</v>
      </c>
      <c r="D3250" s="2" t="s">
        <v>23399</v>
      </c>
      <c r="E3250" s="14" t="s">
        <v>16092</v>
      </c>
      <c r="F3250" s="2" t="s">
        <v>16091</v>
      </c>
      <c r="G3250" s="12">
        <f t="shared" si="50"/>
        <v>28</v>
      </c>
    </row>
    <row r="3251" spans="1:7" ht="12.75" customHeight="1" x14ac:dyDescent="0.2">
      <c r="A3251" s="5" t="s">
        <v>16083</v>
      </c>
      <c r="B3251" s="2" t="s">
        <v>16084</v>
      </c>
      <c r="C3251" s="14" t="s">
        <v>20183</v>
      </c>
      <c r="D3251" s="2" t="s">
        <v>9904</v>
      </c>
      <c r="E3251" s="14" t="s">
        <v>9905</v>
      </c>
      <c r="F3251" s="2" t="s">
        <v>7125</v>
      </c>
      <c r="G3251" s="12">
        <f t="shared" si="50"/>
        <v>27</v>
      </c>
    </row>
    <row r="3252" spans="1:7" ht="12.75" customHeight="1" x14ac:dyDescent="0.2">
      <c r="A3252" s="5" t="s">
        <v>16083</v>
      </c>
      <c r="B3252" s="2" t="s">
        <v>16084</v>
      </c>
      <c r="C3252" s="14" t="s">
        <v>20158</v>
      </c>
      <c r="D3252" s="2" t="s">
        <v>9906</v>
      </c>
      <c r="E3252" s="14" t="s">
        <v>9907</v>
      </c>
      <c r="F3252" s="2" t="s">
        <v>9906</v>
      </c>
      <c r="G3252" s="12">
        <f t="shared" si="50"/>
        <v>24</v>
      </c>
    </row>
    <row r="3253" spans="1:7" ht="12.75" customHeight="1" x14ac:dyDescent="0.2">
      <c r="A3253" s="5" t="s">
        <v>16083</v>
      </c>
      <c r="B3253" s="2" t="s">
        <v>16084</v>
      </c>
      <c r="C3253" s="14" t="s">
        <v>20528</v>
      </c>
      <c r="D3253" s="2" t="s">
        <v>11944</v>
      </c>
      <c r="E3253" s="14" t="s">
        <v>11945</v>
      </c>
      <c r="F3253" s="2" t="s">
        <v>1635</v>
      </c>
      <c r="G3253" s="12">
        <f t="shared" si="50"/>
        <v>22</v>
      </c>
    </row>
    <row r="3254" spans="1:7" ht="12.75" customHeight="1" x14ac:dyDescent="0.2">
      <c r="A3254" s="5" t="s">
        <v>16083</v>
      </c>
      <c r="B3254" s="2" t="s">
        <v>16084</v>
      </c>
      <c r="C3254" s="14" t="s">
        <v>14478</v>
      </c>
      <c r="D3254" s="2" t="s">
        <v>11946</v>
      </c>
      <c r="E3254" s="14" t="s">
        <v>11947</v>
      </c>
      <c r="F3254" s="2" t="s">
        <v>8028</v>
      </c>
      <c r="G3254" s="12">
        <f t="shared" si="50"/>
        <v>26</v>
      </c>
    </row>
    <row r="3255" spans="1:7" ht="12.75" customHeight="1" x14ac:dyDescent="0.2">
      <c r="A3255" s="6" t="s">
        <v>16083</v>
      </c>
      <c r="B3255" s="3" t="s">
        <v>16084</v>
      </c>
      <c r="C3255" s="15" t="s">
        <v>16244</v>
      </c>
      <c r="D3255" s="3" t="s">
        <v>11948</v>
      </c>
      <c r="E3255" s="15" t="s">
        <v>11949</v>
      </c>
      <c r="F3255" s="3" t="s">
        <v>14675</v>
      </c>
      <c r="G3255" s="12">
        <f t="shared" si="50"/>
        <v>27</v>
      </c>
    </row>
    <row r="3256" spans="1:7" ht="12.75" customHeight="1" x14ac:dyDescent="0.2">
      <c r="A3256" s="5" t="s">
        <v>16083</v>
      </c>
      <c r="B3256" s="2" t="s">
        <v>16084</v>
      </c>
      <c r="C3256" s="14" t="s">
        <v>21155</v>
      </c>
      <c r="D3256" s="2" t="s">
        <v>11950</v>
      </c>
      <c r="E3256" s="14" t="s">
        <v>11951</v>
      </c>
      <c r="F3256" s="2" t="s">
        <v>13654</v>
      </c>
      <c r="G3256" s="12">
        <f t="shared" si="50"/>
        <v>30</v>
      </c>
    </row>
    <row r="3257" spans="1:7" ht="12.75" customHeight="1" x14ac:dyDescent="0.2">
      <c r="A3257" s="5" t="s">
        <v>16083</v>
      </c>
      <c r="B3257" s="2" t="s">
        <v>16084</v>
      </c>
      <c r="C3257" s="14" t="s">
        <v>20188</v>
      </c>
      <c r="D3257" s="2" t="s">
        <v>11952</v>
      </c>
      <c r="E3257" s="14" t="s">
        <v>11953</v>
      </c>
      <c r="F3257" s="2" t="s">
        <v>11867</v>
      </c>
      <c r="G3257" s="12">
        <f t="shared" si="50"/>
        <v>27</v>
      </c>
    </row>
    <row r="3258" spans="1:7" ht="12.75" customHeight="1" x14ac:dyDescent="0.2">
      <c r="A3258" s="6" t="s">
        <v>16083</v>
      </c>
      <c r="B3258" s="3" t="s">
        <v>16084</v>
      </c>
      <c r="C3258" s="15" t="s">
        <v>20681</v>
      </c>
      <c r="D3258" s="3" t="s">
        <v>11954</v>
      </c>
      <c r="E3258" s="15" t="s">
        <v>11955</v>
      </c>
      <c r="F3258" s="3" t="s">
        <v>11660</v>
      </c>
      <c r="G3258" s="12">
        <f t="shared" si="50"/>
        <v>26</v>
      </c>
    </row>
    <row r="3259" spans="1:7" ht="12.75" customHeight="1" x14ac:dyDescent="0.2">
      <c r="A3259" s="6" t="s">
        <v>16083</v>
      </c>
      <c r="B3259" s="3" t="s">
        <v>16084</v>
      </c>
      <c r="C3259" s="15" t="s">
        <v>14482</v>
      </c>
      <c r="D3259" s="3" t="s">
        <v>11956</v>
      </c>
      <c r="E3259" s="15" t="s">
        <v>11957</v>
      </c>
      <c r="F3259" s="3" t="s">
        <v>19104</v>
      </c>
      <c r="G3259" s="12">
        <f t="shared" si="50"/>
        <v>28</v>
      </c>
    </row>
    <row r="3260" spans="1:7" ht="12.75" customHeight="1" x14ac:dyDescent="0.2">
      <c r="A3260" s="5" t="s">
        <v>16083</v>
      </c>
      <c r="B3260" s="2" t="s">
        <v>16084</v>
      </c>
      <c r="C3260" s="14" t="s">
        <v>14485</v>
      </c>
      <c r="D3260" s="2" t="s">
        <v>23400</v>
      </c>
      <c r="E3260" s="14" t="s">
        <v>16094</v>
      </c>
      <c r="F3260" s="3" t="s">
        <v>16093</v>
      </c>
      <c r="G3260" s="12">
        <f t="shared" si="50"/>
        <v>17</v>
      </c>
    </row>
    <row r="3261" spans="1:7" ht="12.75" customHeight="1" x14ac:dyDescent="0.2">
      <c r="A3261" s="5" t="s">
        <v>16083</v>
      </c>
      <c r="B3261" s="2" t="s">
        <v>16084</v>
      </c>
      <c r="C3261" s="14" t="s">
        <v>14488</v>
      </c>
      <c r="D3261" s="2" t="s">
        <v>11958</v>
      </c>
      <c r="E3261" s="14" t="s">
        <v>11959</v>
      </c>
      <c r="F3261" s="2" t="s">
        <v>352</v>
      </c>
      <c r="G3261" s="12">
        <f t="shared" si="50"/>
        <v>25</v>
      </c>
    </row>
    <row r="3262" spans="1:7" ht="12.75" customHeight="1" x14ac:dyDescent="0.2">
      <c r="A3262" s="6" t="s">
        <v>16083</v>
      </c>
      <c r="B3262" s="3" t="s">
        <v>16084</v>
      </c>
      <c r="C3262" s="15" t="s">
        <v>6883</v>
      </c>
      <c r="D3262" s="3" t="s">
        <v>13873</v>
      </c>
      <c r="E3262" s="15" t="s">
        <v>13874</v>
      </c>
      <c r="F3262" s="2" t="s">
        <v>3573</v>
      </c>
      <c r="G3262" s="12">
        <f t="shared" si="50"/>
        <v>30</v>
      </c>
    </row>
    <row r="3263" spans="1:7" ht="12.75" customHeight="1" x14ac:dyDescent="0.2">
      <c r="A3263" s="5" t="s">
        <v>16083</v>
      </c>
      <c r="B3263" s="2" t="s">
        <v>16084</v>
      </c>
      <c r="C3263" s="14" t="s">
        <v>15518</v>
      </c>
      <c r="D3263" s="2" t="s">
        <v>23401</v>
      </c>
      <c r="E3263" s="14" t="s">
        <v>15053</v>
      </c>
      <c r="F3263" s="2" t="s">
        <v>15052</v>
      </c>
      <c r="G3263" s="12">
        <f t="shared" si="50"/>
        <v>24</v>
      </c>
    </row>
    <row r="3264" spans="1:7" ht="12.75" customHeight="1" x14ac:dyDescent="0.2">
      <c r="A3264" s="6" t="s">
        <v>16083</v>
      </c>
      <c r="B3264" s="3" t="s">
        <v>16084</v>
      </c>
      <c r="C3264" s="15" t="s">
        <v>20161</v>
      </c>
      <c r="D3264" s="3" t="s">
        <v>15054</v>
      </c>
      <c r="E3264" s="15" t="s">
        <v>15055</v>
      </c>
      <c r="F3264" s="3" t="s">
        <v>15054</v>
      </c>
      <c r="G3264" s="12">
        <f t="shared" si="50"/>
        <v>22</v>
      </c>
    </row>
    <row r="3265" spans="1:7" ht="12.75" customHeight="1" x14ac:dyDescent="0.2">
      <c r="A3265" s="5" t="s">
        <v>16083</v>
      </c>
      <c r="B3265" s="2" t="s">
        <v>16084</v>
      </c>
      <c r="C3265" s="14" t="s">
        <v>14492</v>
      </c>
      <c r="D3265" s="2" t="s">
        <v>13875</v>
      </c>
      <c r="E3265" s="14" t="s">
        <v>13876</v>
      </c>
      <c r="F3265" s="2" t="s">
        <v>11860</v>
      </c>
      <c r="G3265" s="12">
        <f t="shared" si="50"/>
        <v>27</v>
      </c>
    </row>
    <row r="3266" spans="1:7" ht="12.75" customHeight="1" x14ac:dyDescent="0.2">
      <c r="A3266" s="5" t="s">
        <v>16083</v>
      </c>
      <c r="B3266" s="2" t="s">
        <v>16084</v>
      </c>
      <c r="C3266" s="14" t="s">
        <v>15520</v>
      </c>
      <c r="D3266" s="2" t="s">
        <v>13877</v>
      </c>
      <c r="E3266" s="14" t="s">
        <v>13878</v>
      </c>
      <c r="F3266" s="2" t="s">
        <v>17316</v>
      </c>
      <c r="G3266" s="12">
        <f t="shared" si="50"/>
        <v>30</v>
      </c>
    </row>
    <row r="3267" spans="1:7" ht="12.75" customHeight="1" x14ac:dyDescent="0.2">
      <c r="A3267" s="5" t="s">
        <v>16083</v>
      </c>
      <c r="B3267" s="2" t="s">
        <v>16084</v>
      </c>
      <c r="C3267" s="14" t="s">
        <v>21668</v>
      </c>
      <c r="D3267" s="2" t="s">
        <v>23402</v>
      </c>
      <c r="E3267" s="14" t="s">
        <v>15056</v>
      </c>
      <c r="F3267" s="2" t="s">
        <v>10976</v>
      </c>
      <c r="G3267" s="12">
        <f t="shared" si="50"/>
        <v>26</v>
      </c>
    </row>
    <row r="3268" spans="1:7" ht="12.75" customHeight="1" x14ac:dyDescent="0.2">
      <c r="A3268" s="5" t="s">
        <v>16083</v>
      </c>
      <c r="B3268" s="2" t="s">
        <v>16084</v>
      </c>
      <c r="C3268" s="14" t="s">
        <v>8795</v>
      </c>
      <c r="D3268" s="2" t="s">
        <v>13879</v>
      </c>
      <c r="E3268" s="14" t="s">
        <v>13880</v>
      </c>
      <c r="F3268" s="2" t="s">
        <v>20253</v>
      </c>
      <c r="G3268" s="12">
        <f t="shared" si="50"/>
        <v>30</v>
      </c>
    </row>
    <row r="3269" spans="1:7" ht="12.75" customHeight="1" x14ac:dyDescent="0.2">
      <c r="A3269" s="5" t="s">
        <v>16083</v>
      </c>
      <c r="B3269" s="2" t="s">
        <v>16084</v>
      </c>
      <c r="C3269" s="14" t="s">
        <v>8798</v>
      </c>
      <c r="D3269" s="2" t="s">
        <v>23403</v>
      </c>
      <c r="E3269" s="14" t="s">
        <v>15058</v>
      </c>
      <c r="F3269" s="2" t="s">
        <v>15057</v>
      </c>
      <c r="G3269" s="12">
        <f t="shared" si="50"/>
        <v>24</v>
      </c>
    </row>
    <row r="3270" spans="1:7" ht="12.75" customHeight="1" x14ac:dyDescent="0.2">
      <c r="A3270" s="5" t="s">
        <v>16083</v>
      </c>
      <c r="B3270" s="2" t="s">
        <v>16084</v>
      </c>
      <c r="C3270" s="14" t="s">
        <v>21671</v>
      </c>
      <c r="D3270" s="2" t="s">
        <v>13881</v>
      </c>
      <c r="E3270" s="14" t="s">
        <v>13882</v>
      </c>
      <c r="F3270" s="2" t="s">
        <v>13881</v>
      </c>
      <c r="G3270" s="12">
        <f t="shared" si="50"/>
        <v>14</v>
      </c>
    </row>
    <row r="3271" spans="1:7" ht="12.75" customHeight="1" x14ac:dyDescent="0.2">
      <c r="A3271" s="6" t="s">
        <v>16083</v>
      </c>
      <c r="B3271" s="3" t="s">
        <v>16084</v>
      </c>
      <c r="C3271" s="15" t="s">
        <v>8802</v>
      </c>
      <c r="D3271" s="3" t="s">
        <v>13883</v>
      </c>
      <c r="E3271" s="15" t="s">
        <v>13884</v>
      </c>
      <c r="F3271" s="3" t="s">
        <v>17260</v>
      </c>
      <c r="G3271" s="12">
        <f t="shared" si="50"/>
        <v>26</v>
      </c>
    </row>
    <row r="3272" spans="1:7" ht="12.75" customHeight="1" x14ac:dyDescent="0.2">
      <c r="A3272" s="5" t="s">
        <v>16083</v>
      </c>
      <c r="B3272" s="2" t="s">
        <v>16084</v>
      </c>
      <c r="C3272" s="14" t="s">
        <v>14495</v>
      </c>
      <c r="D3272" s="2" t="s">
        <v>13885</v>
      </c>
      <c r="E3272" s="14" t="s">
        <v>13886</v>
      </c>
      <c r="F3272" s="2" t="s">
        <v>18336</v>
      </c>
      <c r="G3272" s="12">
        <f t="shared" ref="G3272:G3335" si="51">LEN(F3272)</f>
        <v>30</v>
      </c>
    </row>
    <row r="3273" spans="1:7" ht="12.75" customHeight="1" x14ac:dyDescent="0.2">
      <c r="A3273" s="5" t="s">
        <v>16083</v>
      </c>
      <c r="B3273" s="2" t="s">
        <v>16084</v>
      </c>
      <c r="C3273" s="14" t="s">
        <v>21308</v>
      </c>
      <c r="D3273" s="2" t="s">
        <v>13887</v>
      </c>
      <c r="E3273" s="14" t="s">
        <v>13888</v>
      </c>
      <c r="F3273" s="2" t="s">
        <v>18313</v>
      </c>
      <c r="G3273" s="12">
        <f t="shared" si="51"/>
        <v>11</v>
      </c>
    </row>
    <row r="3274" spans="1:7" ht="12.75" customHeight="1" x14ac:dyDescent="0.2">
      <c r="A3274" s="6" t="s">
        <v>16083</v>
      </c>
      <c r="B3274" s="3" t="s">
        <v>16084</v>
      </c>
      <c r="C3274" s="15" t="s">
        <v>8806</v>
      </c>
      <c r="D3274" s="3" t="s">
        <v>13889</v>
      </c>
      <c r="E3274" s="15" t="s">
        <v>13890</v>
      </c>
      <c r="F3274" s="3" t="s">
        <v>18380</v>
      </c>
      <c r="G3274" s="12">
        <f t="shared" si="51"/>
        <v>25</v>
      </c>
    </row>
    <row r="3275" spans="1:7" ht="12.75" customHeight="1" x14ac:dyDescent="0.2">
      <c r="A3275" s="5" t="s">
        <v>16083</v>
      </c>
      <c r="B3275" s="2" t="s">
        <v>16084</v>
      </c>
      <c r="C3275" s="14" t="s">
        <v>21677</v>
      </c>
      <c r="D3275" s="2" t="s">
        <v>13891</v>
      </c>
      <c r="E3275" s="14" t="s">
        <v>13892</v>
      </c>
      <c r="F3275" s="2" t="s">
        <v>13891</v>
      </c>
      <c r="G3275" s="12">
        <f t="shared" si="51"/>
        <v>26</v>
      </c>
    </row>
    <row r="3276" spans="1:7" ht="12.75" customHeight="1" x14ac:dyDescent="0.2">
      <c r="A3276" s="6" t="s">
        <v>16083</v>
      </c>
      <c r="B3276" s="3" t="s">
        <v>16084</v>
      </c>
      <c r="C3276" s="15" t="s">
        <v>6698</v>
      </c>
      <c r="D3276" s="3" t="s">
        <v>15059</v>
      </c>
      <c r="E3276" s="15" t="s">
        <v>15060</v>
      </c>
      <c r="F3276" s="2" t="s">
        <v>15059</v>
      </c>
      <c r="G3276" s="12">
        <f t="shared" si="51"/>
        <v>30</v>
      </c>
    </row>
    <row r="3277" spans="1:7" ht="12.75" customHeight="1" x14ac:dyDescent="0.2">
      <c r="A3277" s="6" t="s">
        <v>16083</v>
      </c>
      <c r="B3277" s="3" t="s">
        <v>16084</v>
      </c>
      <c r="C3277" s="15" t="s">
        <v>20175</v>
      </c>
      <c r="D3277" s="3" t="s">
        <v>13893</v>
      </c>
      <c r="E3277" s="15" t="s">
        <v>13894</v>
      </c>
      <c r="F3277" s="3" t="s">
        <v>19147</v>
      </c>
      <c r="G3277" s="12">
        <f t="shared" si="51"/>
        <v>30</v>
      </c>
    </row>
    <row r="3278" spans="1:7" ht="12.75" customHeight="1" x14ac:dyDescent="0.2">
      <c r="A3278" s="5" t="s">
        <v>16083</v>
      </c>
      <c r="B3278" s="2" t="s">
        <v>16084</v>
      </c>
      <c r="C3278" s="14" t="s">
        <v>21466</v>
      </c>
      <c r="D3278" s="2" t="s">
        <v>13895</v>
      </c>
      <c r="E3278" s="14" t="s">
        <v>13896</v>
      </c>
      <c r="F3278" s="2" t="s">
        <v>19122</v>
      </c>
      <c r="G3278" s="12">
        <f t="shared" si="51"/>
        <v>26</v>
      </c>
    </row>
    <row r="3279" spans="1:7" ht="12.75" customHeight="1" x14ac:dyDescent="0.2">
      <c r="A3279" s="6" t="s">
        <v>16083</v>
      </c>
      <c r="B3279" s="3" t="s">
        <v>16084</v>
      </c>
      <c r="C3279" s="15" t="s">
        <v>15040</v>
      </c>
      <c r="D3279" s="3" t="s">
        <v>23404</v>
      </c>
      <c r="E3279" s="15" t="s">
        <v>15062</v>
      </c>
      <c r="F3279" s="2" t="s">
        <v>15061</v>
      </c>
      <c r="G3279" s="12">
        <f t="shared" si="51"/>
        <v>22</v>
      </c>
    </row>
    <row r="3280" spans="1:7" ht="12.75" customHeight="1" x14ac:dyDescent="0.2">
      <c r="A3280" s="6" t="s">
        <v>16083</v>
      </c>
      <c r="B3280" s="3" t="s">
        <v>16084</v>
      </c>
      <c r="C3280" s="15" t="s">
        <v>21312</v>
      </c>
      <c r="D3280" s="3" t="s">
        <v>13897</v>
      </c>
      <c r="E3280" s="15" t="s">
        <v>13898</v>
      </c>
      <c r="F3280" s="3" t="s">
        <v>2757</v>
      </c>
      <c r="G3280" s="12">
        <f t="shared" si="51"/>
        <v>30</v>
      </c>
    </row>
    <row r="3281" spans="1:7" ht="12.75" customHeight="1" x14ac:dyDescent="0.2">
      <c r="A3281" s="6" t="s">
        <v>16083</v>
      </c>
      <c r="B3281" s="3" t="s">
        <v>16084</v>
      </c>
      <c r="C3281" s="15" t="s">
        <v>6682</v>
      </c>
      <c r="D3281" s="3" t="s">
        <v>23405</v>
      </c>
      <c r="E3281" s="15" t="s">
        <v>15063</v>
      </c>
      <c r="F3281" s="3" t="s">
        <v>756</v>
      </c>
      <c r="G3281" s="12">
        <f t="shared" si="51"/>
        <v>29</v>
      </c>
    </row>
    <row r="3282" spans="1:7" ht="12.75" customHeight="1" x14ac:dyDescent="0.2">
      <c r="A3282" s="5" t="s">
        <v>16083</v>
      </c>
      <c r="B3282" s="2" t="s">
        <v>16084</v>
      </c>
      <c r="C3282" s="14" t="s">
        <v>21682</v>
      </c>
      <c r="D3282" s="2" t="s">
        <v>23406</v>
      </c>
      <c r="E3282" s="14" t="s">
        <v>15065</v>
      </c>
      <c r="F3282" s="2" t="s">
        <v>15064</v>
      </c>
      <c r="G3282" s="12">
        <f t="shared" si="51"/>
        <v>12</v>
      </c>
    </row>
    <row r="3283" spans="1:7" ht="12.75" customHeight="1" x14ac:dyDescent="0.2">
      <c r="A3283" s="5" t="s">
        <v>16083</v>
      </c>
      <c r="B3283" s="2" t="s">
        <v>16084</v>
      </c>
      <c r="C3283" s="14" t="s">
        <v>20693</v>
      </c>
      <c r="D3283" s="2" t="s">
        <v>13899</v>
      </c>
      <c r="E3283" s="14" t="s">
        <v>13900</v>
      </c>
      <c r="F3283" s="2" t="s">
        <v>19231</v>
      </c>
      <c r="G3283" s="12">
        <f t="shared" si="51"/>
        <v>15</v>
      </c>
    </row>
    <row r="3284" spans="1:7" ht="12.75" customHeight="1" x14ac:dyDescent="0.2">
      <c r="A3284" s="6" t="s">
        <v>16083</v>
      </c>
      <c r="B3284" s="3" t="s">
        <v>16084</v>
      </c>
      <c r="C3284" s="15" t="s">
        <v>6684</v>
      </c>
      <c r="D3284" s="3" t="s">
        <v>23407</v>
      </c>
      <c r="E3284" s="15" t="s">
        <v>15066</v>
      </c>
      <c r="F3284" s="3" t="s">
        <v>13701</v>
      </c>
      <c r="G3284" s="12">
        <f t="shared" si="51"/>
        <v>29</v>
      </c>
    </row>
    <row r="3285" spans="1:7" ht="12.75" customHeight="1" x14ac:dyDescent="0.2">
      <c r="A3285" s="6" t="s">
        <v>16083</v>
      </c>
      <c r="B3285" s="3" t="s">
        <v>16084</v>
      </c>
      <c r="C3285" s="15" t="s">
        <v>6687</v>
      </c>
      <c r="D3285" s="3" t="s">
        <v>23408</v>
      </c>
      <c r="E3285" s="15" t="s">
        <v>15068</v>
      </c>
      <c r="F3285" s="2" t="s">
        <v>15067</v>
      </c>
      <c r="G3285" s="12">
        <f t="shared" si="51"/>
        <v>19</v>
      </c>
    </row>
    <row r="3286" spans="1:7" ht="12.75" customHeight="1" x14ac:dyDescent="0.2">
      <c r="A3286" s="6" t="s">
        <v>16083</v>
      </c>
      <c r="B3286" s="3" t="s">
        <v>16084</v>
      </c>
      <c r="C3286" s="15" t="s">
        <v>21477</v>
      </c>
      <c r="D3286" s="3" t="s">
        <v>23409</v>
      </c>
      <c r="E3286" s="15" t="s">
        <v>15069</v>
      </c>
      <c r="F3286" s="3" t="s">
        <v>12972</v>
      </c>
      <c r="G3286" s="12">
        <f t="shared" si="51"/>
        <v>29</v>
      </c>
    </row>
    <row r="3287" spans="1:7" ht="12.75" customHeight="1" x14ac:dyDescent="0.2">
      <c r="A3287" s="5" t="s">
        <v>16083</v>
      </c>
      <c r="B3287" s="2" t="s">
        <v>16084</v>
      </c>
      <c r="C3287" s="14" t="s">
        <v>17168</v>
      </c>
      <c r="D3287" s="2" t="s">
        <v>13901</v>
      </c>
      <c r="E3287" s="14" t="s">
        <v>13902</v>
      </c>
      <c r="F3287" s="2" t="s">
        <v>19197</v>
      </c>
      <c r="G3287" s="12">
        <f t="shared" si="51"/>
        <v>27</v>
      </c>
    </row>
    <row r="3288" spans="1:7" ht="12.75" customHeight="1" x14ac:dyDescent="0.2">
      <c r="A3288" s="5" t="s">
        <v>16083</v>
      </c>
      <c r="B3288" s="2" t="s">
        <v>16084</v>
      </c>
      <c r="C3288" s="14" t="s">
        <v>15496</v>
      </c>
      <c r="D3288" s="2" t="s">
        <v>13903</v>
      </c>
      <c r="E3288" s="14" t="s">
        <v>13904</v>
      </c>
      <c r="F3288" s="2" t="s">
        <v>19226</v>
      </c>
      <c r="G3288" s="12">
        <f t="shared" si="51"/>
        <v>26</v>
      </c>
    </row>
    <row r="3289" spans="1:7" ht="12.75" customHeight="1" x14ac:dyDescent="0.2">
      <c r="A3289" s="6" t="s">
        <v>16083</v>
      </c>
      <c r="B3289" s="3" t="s">
        <v>16084</v>
      </c>
      <c r="C3289" s="15" t="s">
        <v>15499</v>
      </c>
      <c r="D3289" s="3" t="s">
        <v>23410</v>
      </c>
      <c r="E3289" s="15" t="s">
        <v>15071</v>
      </c>
      <c r="F3289" s="3" t="s">
        <v>15070</v>
      </c>
      <c r="G3289" s="12">
        <f t="shared" si="51"/>
        <v>15</v>
      </c>
    </row>
    <row r="3290" spans="1:7" ht="12.75" customHeight="1" x14ac:dyDescent="0.2">
      <c r="A3290" s="5" t="s">
        <v>16083</v>
      </c>
      <c r="B3290" s="2" t="s">
        <v>16084</v>
      </c>
      <c r="C3290" s="14" t="s">
        <v>6705</v>
      </c>
      <c r="D3290" s="2" t="s">
        <v>23411</v>
      </c>
      <c r="E3290" s="14" t="s">
        <v>15072</v>
      </c>
      <c r="F3290" s="2" t="s">
        <v>13712</v>
      </c>
      <c r="G3290" s="12">
        <f t="shared" si="51"/>
        <v>30</v>
      </c>
    </row>
    <row r="3291" spans="1:7" ht="12.75" customHeight="1" x14ac:dyDescent="0.2">
      <c r="A3291" s="6" t="s">
        <v>16083</v>
      </c>
      <c r="B3291" s="3" t="s">
        <v>16084</v>
      </c>
      <c r="C3291" s="15" t="s">
        <v>12588</v>
      </c>
      <c r="D3291" s="3" t="s">
        <v>23412</v>
      </c>
      <c r="E3291" s="15" t="s">
        <v>15074</v>
      </c>
      <c r="F3291" s="3" t="s">
        <v>15073</v>
      </c>
      <c r="G3291" s="12">
        <f t="shared" si="51"/>
        <v>22</v>
      </c>
    </row>
    <row r="3292" spans="1:7" ht="12.75" customHeight="1" x14ac:dyDescent="0.2">
      <c r="A3292" s="5" t="s">
        <v>16083</v>
      </c>
      <c r="B3292" s="2" t="s">
        <v>16084</v>
      </c>
      <c r="C3292" s="14" t="s">
        <v>20283</v>
      </c>
      <c r="D3292" s="2" t="s">
        <v>13905</v>
      </c>
      <c r="E3292" s="14" t="s">
        <v>13906</v>
      </c>
      <c r="F3292" s="2" t="s">
        <v>19198</v>
      </c>
      <c r="G3292" s="12">
        <f t="shared" si="51"/>
        <v>20</v>
      </c>
    </row>
    <row r="3293" spans="1:7" ht="12.75" customHeight="1" x14ac:dyDescent="0.2">
      <c r="A3293" s="5" t="s">
        <v>16083</v>
      </c>
      <c r="B3293" s="2" t="s">
        <v>16084</v>
      </c>
      <c r="C3293" s="14" t="s">
        <v>18357</v>
      </c>
      <c r="D3293" s="2" t="s">
        <v>13907</v>
      </c>
      <c r="E3293" s="14" t="s">
        <v>13908</v>
      </c>
      <c r="F3293" s="2" t="s">
        <v>6303</v>
      </c>
      <c r="G3293" s="12">
        <f t="shared" si="51"/>
        <v>30</v>
      </c>
    </row>
    <row r="3294" spans="1:7" ht="12.75" customHeight="1" x14ac:dyDescent="0.2">
      <c r="A3294" s="6" t="s">
        <v>16083</v>
      </c>
      <c r="B3294" s="3" t="s">
        <v>16084</v>
      </c>
      <c r="C3294" s="15" t="s">
        <v>15504</v>
      </c>
      <c r="D3294" s="3" t="s">
        <v>23413</v>
      </c>
      <c r="E3294" s="15" t="s">
        <v>15076</v>
      </c>
      <c r="F3294" s="3" t="s">
        <v>15075</v>
      </c>
      <c r="G3294" s="12">
        <f t="shared" si="51"/>
        <v>14</v>
      </c>
    </row>
    <row r="3295" spans="1:7" ht="12.75" customHeight="1" x14ac:dyDescent="0.2">
      <c r="A3295" s="6" t="s">
        <v>16083</v>
      </c>
      <c r="B3295" s="3" t="s">
        <v>16084</v>
      </c>
      <c r="C3295" s="15" t="s">
        <v>10580</v>
      </c>
      <c r="D3295" s="3" t="s">
        <v>15727</v>
      </c>
      <c r="E3295" s="15" t="s">
        <v>15728</v>
      </c>
      <c r="F3295" s="3" t="s">
        <v>6997</v>
      </c>
      <c r="G3295" s="12">
        <f t="shared" si="51"/>
        <v>30</v>
      </c>
    </row>
    <row r="3296" spans="1:7" ht="12.75" customHeight="1" x14ac:dyDescent="0.2">
      <c r="A3296" s="6" t="s">
        <v>16083</v>
      </c>
      <c r="B3296" s="3" t="s">
        <v>16084</v>
      </c>
      <c r="C3296" s="15" t="s">
        <v>10583</v>
      </c>
      <c r="D3296" s="3" t="s">
        <v>23414</v>
      </c>
      <c r="E3296" s="15" t="s">
        <v>15077</v>
      </c>
      <c r="F3296" s="3" t="s">
        <v>16593</v>
      </c>
      <c r="G3296" s="12">
        <f t="shared" si="51"/>
        <v>27</v>
      </c>
    </row>
    <row r="3297" spans="1:7" ht="12.75" customHeight="1" x14ac:dyDescent="0.2">
      <c r="A3297" s="6" t="s">
        <v>16083</v>
      </c>
      <c r="B3297" s="3" t="s">
        <v>16084</v>
      </c>
      <c r="C3297" s="15" t="s">
        <v>12517</v>
      </c>
      <c r="D3297" s="3" t="s">
        <v>15729</v>
      </c>
      <c r="E3297" s="15" t="s">
        <v>15730</v>
      </c>
      <c r="F3297" s="3" t="s">
        <v>15729</v>
      </c>
      <c r="G3297" s="12">
        <f t="shared" si="51"/>
        <v>26</v>
      </c>
    </row>
    <row r="3298" spans="1:7" ht="12.75" customHeight="1" x14ac:dyDescent="0.2">
      <c r="A3298" s="6" t="s">
        <v>16083</v>
      </c>
      <c r="B3298" s="3" t="s">
        <v>16084</v>
      </c>
      <c r="C3298" s="15" t="s">
        <v>10555</v>
      </c>
      <c r="D3298" s="3" t="s">
        <v>15731</v>
      </c>
      <c r="E3298" s="15" t="s">
        <v>15732</v>
      </c>
      <c r="F3298" s="3" t="s">
        <v>2416</v>
      </c>
      <c r="G3298" s="12">
        <f t="shared" si="51"/>
        <v>25</v>
      </c>
    </row>
    <row r="3299" spans="1:7" ht="12.75" customHeight="1" x14ac:dyDescent="0.2">
      <c r="A3299" s="6" t="s">
        <v>16083</v>
      </c>
      <c r="B3299" s="3" t="s">
        <v>16084</v>
      </c>
      <c r="C3299" s="15" t="s">
        <v>15507</v>
      </c>
      <c r="D3299" s="3" t="s">
        <v>23415</v>
      </c>
      <c r="E3299" s="15" t="s">
        <v>15079</v>
      </c>
      <c r="F3299" s="3" t="s">
        <v>15078</v>
      </c>
      <c r="G3299" s="12">
        <f t="shared" si="51"/>
        <v>24</v>
      </c>
    </row>
    <row r="3300" spans="1:7" ht="12.75" customHeight="1" x14ac:dyDescent="0.2">
      <c r="A3300" s="5" t="s">
        <v>16083</v>
      </c>
      <c r="B3300" s="2" t="s">
        <v>16084</v>
      </c>
      <c r="C3300" s="14" t="s">
        <v>10558</v>
      </c>
      <c r="D3300" s="2" t="s">
        <v>23416</v>
      </c>
      <c r="E3300" s="14" t="s">
        <v>16956</v>
      </c>
      <c r="F3300" s="2" t="s">
        <v>15080</v>
      </c>
      <c r="G3300" s="12">
        <f t="shared" si="51"/>
        <v>15</v>
      </c>
    </row>
    <row r="3301" spans="1:7" ht="12.75" customHeight="1" x14ac:dyDescent="0.2">
      <c r="A3301" s="6" t="s">
        <v>16083</v>
      </c>
      <c r="B3301" s="3" t="s">
        <v>16084</v>
      </c>
      <c r="C3301" s="15" t="s">
        <v>19276</v>
      </c>
      <c r="D3301" s="3" t="s">
        <v>23417</v>
      </c>
      <c r="E3301" s="15" t="s">
        <v>16957</v>
      </c>
      <c r="F3301" s="3" t="s">
        <v>8911</v>
      </c>
      <c r="G3301" s="12">
        <f t="shared" si="51"/>
        <v>30</v>
      </c>
    </row>
    <row r="3302" spans="1:7" ht="12.75" customHeight="1" x14ac:dyDescent="0.2">
      <c r="A3302" s="5" t="s">
        <v>16083</v>
      </c>
      <c r="B3302" s="2" t="s">
        <v>16084</v>
      </c>
      <c r="C3302" s="14" t="s">
        <v>10561</v>
      </c>
      <c r="D3302" s="2" t="s">
        <v>21988</v>
      </c>
      <c r="E3302" s="14" t="s">
        <v>21989</v>
      </c>
      <c r="F3302" s="2" t="s">
        <v>26414</v>
      </c>
      <c r="G3302" s="12">
        <f t="shared" si="51"/>
        <v>17</v>
      </c>
    </row>
    <row r="3303" spans="1:7" ht="12.75" customHeight="1" x14ac:dyDescent="0.2">
      <c r="A3303" s="5" t="s">
        <v>16083</v>
      </c>
      <c r="B3303" s="2" t="s">
        <v>16084</v>
      </c>
      <c r="C3303" s="14" t="s">
        <v>18359</v>
      </c>
      <c r="D3303" s="2" t="s">
        <v>23418</v>
      </c>
      <c r="E3303" s="14" t="s">
        <v>16959</v>
      </c>
      <c r="F3303" s="2" t="s">
        <v>16958</v>
      </c>
      <c r="G3303" s="12">
        <f t="shared" si="51"/>
        <v>9</v>
      </c>
    </row>
    <row r="3304" spans="1:7" ht="12.75" customHeight="1" x14ac:dyDescent="0.2">
      <c r="A3304" s="5" t="s">
        <v>16083</v>
      </c>
      <c r="B3304" s="2" t="s">
        <v>16084</v>
      </c>
      <c r="C3304" s="14" t="s">
        <v>13801</v>
      </c>
      <c r="D3304" s="2" t="s">
        <v>23419</v>
      </c>
      <c r="E3304" s="14" t="s">
        <v>16961</v>
      </c>
      <c r="F3304" s="2" t="s">
        <v>16960</v>
      </c>
      <c r="G3304" s="12">
        <f t="shared" si="51"/>
        <v>16</v>
      </c>
    </row>
    <row r="3305" spans="1:7" ht="12.75" customHeight="1" x14ac:dyDescent="0.2">
      <c r="A3305" s="5" t="s">
        <v>16083</v>
      </c>
      <c r="B3305" s="2" t="s">
        <v>16084</v>
      </c>
      <c r="C3305" s="14" t="s">
        <v>10570</v>
      </c>
      <c r="D3305" s="2" t="s">
        <v>15733</v>
      </c>
      <c r="E3305" s="14" t="s">
        <v>15734</v>
      </c>
      <c r="F3305" s="2" t="s">
        <v>7982</v>
      </c>
      <c r="G3305" s="12">
        <f t="shared" si="51"/>
        <v>25</v>
      </c>
    </row>
    <row r="3306" spans="1:7" ht="12.75" customHeight="1" x14ac:dyDescent="0.2">
      <c r="A3306" s="6" t="s">
        <v>16083</v>
      </c>
      <c r="B3306" s="3" t="s">
        <v>16084</v>
      </c>
      <c r="C3306" s="15" t="s">
        <v>20143</v>
      </c>
      <c r="D3306" s="3" t="s">
        <v>23420</v>
      </c>
      <c r="E3306" s="15" t="s">
        <v>16962</v>
      </c>
      <c r="F3306" s="3" t="s">
        <v>4771</v>
      </c>
      <c r="G3306" s="12">
        <f t="shared" si="51"/>
        <v>21</v>
      </c>
    </row>
    <row r="3307" spans="1:7" ht="12.75" customHeight="1" x14ac:dyDescent="0.2">
      <c r="A3307" s="5" t="s">
        <v>16083</v>
      </c>
      <c r="B3307" s="2" t="s">
        <v>16084</v>
      </c>
      <c r="C3307" s="14" t="s">
        <v>20425</v>
      </c>
      <c r="D3307" s="2" t="s">
        <v>15735</v>
      </c>
      <c r="E3307" s="14" t="s">
        <v>15736</v>
      </c>
      <c r="F3307" s="2" t="s">
        <v>15735</v>
      </c>
      <c r="G3307" s="12">
        <f t="shared" si="51"/>
        <v>13</v>
      </c>
    </row>
    <row r="3308" spans="1:7" ht="12.75" customHeight="1" x14ac:dyDescent="0.2">
      <c r="A3308" s="5" t="s">
        <v>16083</v>
      </c>
      <c r="B3308" s="2" t="s">
        <v>16084</v>
      </c>
      <c r="C3308" s="14" t="s">
        <v>9830</v>
      </c>
      <c r="D3308" s="2" t="s">
        <v>15737</v>
      </c>
      <c r="E3308" s="14" t="s">
        <v>15738</v>
      </c>
      <c r="F3308" s="2" t="s">
        <v>1944</v>
      </c>
      <c r="G3308" s="12">
        <f t="shared" si="51"/>
        <v>30</v>
      </c>
    </row>
    <row r="3309" spans="1:7" ht="12.75" customHeight="1" x14ac:dyDescent="0.2">
      <c r="A3309" s="6" t="s">
        <v>16083</v>
      </c>
      <c r="B3309" s="3" t="s">
        <v>16084</v>
      </c>
      <c r="C3309" s="15" t="s">
        <v>10572</v>
      </c>
      <c r="D3309" s="3" t="s">
        <v>15739</v>
      </c>
      <c r="E3309" s="15" t="s">
        <v>15740</v>
      </c>
      <c r="F3309" s="3" t="s">
        <v>7124</v>
      </c>
      <c r="G3309" s="12">
        <f t="shared" si="51"/>
        <v>26</v>
      </c>
    </row>
    <row r="3310" spans="1:7" ht="12.75" customHeight="1" x14ac:dyDescent="0.2">
      <c r="A3310" s="5" t="s">
        <v>16083</v>
      </c>
      <c r="B3310" s="2" t="s">
        <v>16084</v>
      </c>
      <c r="C3310" s="14" t="s">
        <v>16631</v>
      </c>
      <c r="D3310" s="2" t="s">
        <v>15741</v>
      </c>
      <c r="E3310" s="14" t="s">
        <v>15742</v>
      </c>
      <c r="F3310" s="2" t="s">
        <v>15741</v>
      </c>
      <c r="G3310" s="12">
        <f t="shared" si="51"/>
        <v>27</v>
      </c>
    </row>
    <row r="3311" spans="1:7" ht="12.75" customHeight="1" x14ac:dyDescent="0.2">
      <c r="A3311" s="5" t="s">
        <v>16083</v>
      </c>
      <c r="B3311" s="2" t="s">
        <v>16084</v>
      </c>
      <c r="C3311" s="14" t="s">
        <v>10839</v>
      </c>
      <c r="D3311" s="2" t="s">
        <v>23421</v>
      </c>
      <c r="E3311" s="14" t="s">
        <v>16964</v>
      </c>
      <c r="F3311" s="2" t="s">
        <v>16963</v>
      </c>
      <c r="G3311" s="12">
        <f t="shared" si="51"/>
        <v>15</v>
      </c>
    </row>
    <row r="3312" spans="1:7" ht="12.75" customHeight="1" x14ac:dyDescent="0.2">
      <c r="A3312" s="6" t="s">
        <v>16083</v>
      </c>
      <c r="B3312" s="3" t="s">
        <v>16084</v>
      </c>
      <c r="C3312" s="15" t="s">
        <v>15513</v>
      </c>
      <c r="D3312" s="3" t="s">
        <v>21909</v>
      </c>
      <c r="E3312" s="15" t="s">
        <v>21910</v>
      </c>
      <c r="F3312" s="2" t="s">
        <v>21914</v>
      </c>
      <c r="G3312" s="12">
        <f t="shared" si="51"/>
        <v>28</v>
      </c>
    </row>
    <row r="3313" spans="1:7" ht="12.75" customHeight="1" x14ac:dyDescent="0.2">
      <c r="A3313" s="5" t="s">
        <v>16965</v>
      </c>
      <c r="B3313" s="2" t="s">
        <v>21835</v>
      </c>
      <c r="C3313" s="14" t="s">
        <v>19377</v>
      </c>
      <c r="D3313" s="2" t="s">
        <v>21836</v>
      </c>
      <c r="E3313" s="14" t="s">
        <v>21837</v>
      </c>
      <c r="F3313" s="2" t="s">
        <v>2509</v>
      </c>
      <c r="G3313" s="12">
        <f t="shared" si="51"/>
        <v>27</v>
      </c>
    </row>
    <row r="3314" spans="1:7" ht="12.75" customHeight="1" x14ac:dyDescent="0.2">
      <c r="A3314" s="5" t="s">
        <v>16965</v>
      </c>
      <c r="B3314" s="2" t="s">
        <v>21835</v>
      </c>
      <c r="C3314" s="14" t="s">
        <v>19380</v>
      </c>
      <c r="D3314" s="2" t="s">
        <v>23422</v>
      </c>
      <c r="E3314" s="14" t="s">
        <v>16966</v>
      </c>
      <c r="F3314" s="2" t="s">
        <v>8912</v>
      </c>
      <c r="G3314" s="12">
        <f t="shared" si="51"/>
        <v>30</v>
      </c>
    </row>
    <row r="3315" spans="1:7" ht="12.75" customHeight="1" x14ac:dyDescent="0.2">
      <c r="A3315" s="5" t="s">
        <v>16965</v>
      </c>
      <c r="B3315" s="2" t="s">
        <v>21835</v>
      </c>
      <c r="C3315" s="14" t="s">
        <v>20152</v>
      </c>
      <c r="D3315" s="2" t="s">
        <v>21838</v>
      </c>
      <c r="E3315" s="14" t="s">
        <v>21839</v>
      </c>
      <c r="F3315" s="2" t="s">
        <v>21838</v>
      </c>
      <c r="G3315" s="12">
        <f t="shared" si="51"/>
        <v>22</v>
      </c>
    </row>
    <row r="3316" spans="1:7" ht="12.75" customHeight="1" x14ac:dyDescent="0.2">
      <c r="A3316" s="5" t="s">
        <v>16965</v>
      </c>
      <c r="B3316" s="2" t="s">
        <v>21835</v>
      </c>
      <c r="C3316" s="14" t="s">
        <v>21389</v>
      </c>
      <c r="D3316" s="2" t="s">
        <v>21840</v>
      </c>
      <c r="E3316" s="14" t="s">
        <v>21841</v>
      </c>
      <c r="F3316" s="2" t="s">
        <v>21840</v>
      </c>
      <c r="G3316" s="12">
        <f t="shared" si="51"/>
        <v>29</v>
      </c>
    </row>
    <row r="3317" spans="1:7" ht="12.75" customHeight="1" x14ac:dyDescent="0.2">
      <c r="A3317" s="6" t="s">
        <v>16965</v>
      </c>
      <c r="B3317" s="3" t="s">
        <v>21835</v>
      </c>
      <c r="C3317" s="15" t="s">
        <v>20156</v>
      </c>
      <c r="D3317" s="3" t="s">
        <v>23423</v>
      </c>
      <c r="E3317" s="15" t="s">
        <v>16967</v>
      </c>
      <c r="F3317" s="3" t="s">
        <v>10021</v>
      </c>
      <c r="G3317" s="12">
        <f t="shared" si="51"/>
        <v>29</v>
      </c>
    </row>
    <row r="3318" spans="1:7" ht="12.75" customHeight="1" x14ac:dyDescent="0.2">
      <c r="A3318" s="5" t="s">
        <v>16965</v>
      </c>
      <c r="B3318" s="2" t="s">
        <v>21835</v>
      </c>
      <c r="C3318" s="14" t="s">
        <v>16244</v>
      </c>
      <c r="D3318" s="2" t="s">
        <v>21842</v>
      </c>
      <c r="E3318" s="14" t="s">
        <v>21843</v>
      </c>
      <c r="F3318" s="2" t="s">
        <v>19217</v>
      </c>
      <c r="G3318" s="12">
        <f t="shared" si="51"/>
        <v>26</v>
      </c>
    </row>
    <row r="3319" spans="1:7" ht="12.75" customHeight="1" x14ac:dyDescent="0.2">
      <c r="A3319" s="5" t="s">
        <v>16965</v>
      </c>
      <c r="B3319" s="2" t="s">
        <v>21835</v>
      </c>
      <c r="C3319" s="14" t="s">
        <v>14485</v>
      </c>
      <c r="D3319" s="2" t="s">
        <v>21844</v>
      </c>
      <c r="E3319" s="14" t="s">
        <v>21845</v>
      </c>
      <c r="F3319" s="2" t="s">
        <v>18375</v>
      </c>
      <c r="G3319" s="12">
        <f t="shared" si="51"/>
        <v>29</v>
      </c>
    </row>
    <row r="3320" spans="1:7" ht="12.75" customHeight="1" x14ac:dyDescent="0.2">
      <c r="A3320" s="5" t="s">
        <v>16965</v>
      </c>
      <c r="B3320" s="2" t="s">
        <v>21835</v>
      </c>
      <c r="C3320" s="14" t="s">
        <v>14488</v>
      </c>
      <c r="D3320" s="2" t="s">
        <v>21846</v>
      </c>
      <c r="E3320" s="14" t="s">
        <v>21847</v>
      </c>
      <c r="F3320" s="2" t="s">
        <v>21846</v>
      </c>
      <c r="G3320" s="12">
        <f t="shared" si="51"/>
        <v>22</v>
      </c>
    </row>
    <row r="3321" spans="1:7" ht="12.75" customHeight="1" x14ac:dyDescent="0.2">
      <c r="A3321" s="6" t="s">
        <v>16965</v>
      </c>
      <c r="B3321" s="3" t="s">
        <v>21835</v>
      </c>
      <c r="C3321" s="15" t="s">
        <v>15518</v>
      </c>
      <c r="D3321" s="3" t="s">
        <v>21848</v>
      </c>
      <c r="E3321" s="15" t="s">
        <v>21849</v>
      </c>
      <c r="F3321" s="3" t="s">
        <v>21848</v>
      </c>
      <c r="G3321" s="12">
        <f t="shared" si="51"/>
        <v>27</v>
      </c>
    </row>
    <row r="3322" spans="1:7" ht="12.75" customHeight="1" x14ac:dyDescent="0.2">
      <c r="A3322" s="6" t="s">
        <v>16965</v>
      </c>
      <c r="B3322" s="3" t="s">
        <v>21835</v>
      </c>
      <c r="C3322" s="15" t="s">
        <v>20161</v>
      </c>
      <c r="D3322" s="3" t="s">
        <v>23424</v>
      </c>
      <c r="E3322" s="15" t="s">
        <v>16969</v>
      </c>
      <c r="F3322" s="3" t="s">
        <v>16968</v>
      </c>
      <c r="G3322" s="12">
        <f t="shared" si="51"/>
        <v>20</v>
      </c>
    </row>
    <row r="3323" spans="1:7" ht="12.75" customHeight="1" x14ac:dyDescent="0.2">
      <c r="A3323" s="6" t="s">
        <v>16965</v>
      </c>
      <c r="B3323" s="3" t="s">
        <v>21835</v>
      </c>
      <c r="C3323" s="15" t="s">
        <v>14492</v>
      </c>
      <c r="D3323" s="3" t="s">
        <v>21850</v>
      </c>
      <c r="E3323" s="15" t="s">
        <v>21851</v>
      </c>
      <c r="F3323" s="3" t="s">
        <v>21850</v>
      </c>
      <c r="G3323" s="12">
        <f t="shared" si="51"/>
        <v>15</v>
      </c>
    </row>
    <row r="3324" spans="1:7" ht="12.75" customHeight="1" x14ac:dyDescent="0.2">
      <c r="A3324" s="6" t="s">
        <v>16965</v>
      </c>
      <c r="B3324" s="3" t="s">
        <v>21835</v>
      </c>
      <c r="C3324" s="15" t="s">
        <v>15522</v>
      </c>
      <c r="D3324" s="3" t="s">
        <v>19962</v>
      </c>
      <c r="E3324" s="15" t="s">
        <v>19963</v>
      </c>
      <c r="F3324" s="3" t="s">
        <v>7123</v>
      </c>
      <c r="G3324" s="12">
        <f t="shared" si="51"/>
        <v>23</v>
      </c>
    </row>
    <row r="3325" spans="1:7" ht="12.75" customHeight="1" x14ac:dyDescent="0.2">
      <c r="A3325" s="6" t="s">
        <v>16965</v>
      </c>
      <c r="B3325" s="3" t="s">
        <v>21835</v>
      </c>
      <c r="C3325" s="15" t="s">
        <v>8802</v>
      </c>
      <c r="D3325" s="3" t="s">
        <v>19964</v>
      </c>
      <c r="E3325" s="15" t="s">
        <v>19965</v>
      </c>
      <c r="F3325" s="3" t="s">
        <v>19964</v>
      </c>
      <c r="G3325" s="12">
        <f t="shared" si="51"/>
        <v>14</v>
      </c>
    </row>
    <row r="3326" spans="1:7" ht="12.75" customHeight="1" x14ac:dyDescent="0.2">
      <c r="A3326" s="5" t="s">
        <v>16965</v>
      </c>
      <c r="B3326" s="2" t="s">
        <v>21835</v>
      </c>
      <c r="C3326" s="14" t="s">
        <v>21674</v>
      </c>
      <c r="D3326" s="2" t="s">
        <v>23425</v>
      </c>
      <c r="E3326" s="14" t="s">
        <v>16971</v>
      </c>
      <c r="F3326" s="2" t="s">
        <v>16970</v>
      </c>
      <c r="G3326" s="12">
        <f t="shared" si="51"/>
        <v>10</v>
      </c>
    </row>
    <row r="3327" spans="1:7" ht="12.75" customHeight="1" x14ac:dyDescent="0.2">
      <c r="A3327" s="6" t="s">
        <v>16965</v>
      </c>
      <c r="B3327" s="3" t="s">
        <v>21835</v>
      </c>
      <c r="C3327" s="15" t="s">
        <v>21682</v>
      </c>
      <c r="D3327" s="3" t="s">
        <v>23426</v>
      </c>
      <c r="E3327" s="15" t="s">
        <v>16973</v>
      </c>
      <c r="F3327" s="3" t="s">
        <v>16972</v>
      </c>
      <c r="G3327" s="12">
        <f t="shared" si="51"/>
        <v>26</v>
      </c>
    </row>
    <row r="3328" spans="1:7" ht="12.75" customHeight="1" x14ac:dyDescent="0.2">
      <c r="A3328" s="5" t="s">
        <v>16965</v>
      </c>
      <c r="B3328" s="2" t="s">
        <v>21835</v>
      </c>
      <c r="C3328" s="14" t="s">
        <v>17168</v>
      </c>
      <c r="D3328" s="2" t="s">
        <v>23427</v>
      </c>
      <c r="E3328" s="14" t="s">
        <v>16975</v>
      </c>
      <c r="F3328" s="2" t="s">
        <v>16974</v>
      </c>
      <c r="G3328" s="12">
        <f t="shared" si="51"/>
        <v>13</v>
      </c>
    </row>
    <row r="3329" spans="1:7" ht="12.75" customHeight="1" x14ac:dyDescent="0.2">
      <c r="A3329" s="5" t="s">
        <v>16965</v>
      </c>
      <c r="B3329" s="2" t="s">
        <v>21835</v>
      </c>
      <c r="C3329" s="14" t="s">
        <v>20283</v>
      </c>
      <c r="D3329" s="2" t="s">
        <v>23428</v>
      </c>
      <c r="E3329" s="14" t="s">
        <v>16976</v>
      </c>
      <c r="F3329" s="2" t="s">
        <v>4418</v>
      </c>
      <c r="G3329" s="12">
        <f t="shared" si="51"/>
        <v>21</v>
      </c>
    </row>
    <row r="3330" spans="1:7" ht="12.75" customHeight="1" x14ac:dyDescent="0.2">
      <c r="A3330" s="5" t="s">
        <v>16965</v>
      </c>
      <c r="B3330" s="2" t="s">
        <v>21835</v>
      </c>
      <c r="C3330" s="14" t="s">
        <v>10583</v>
      </c>
      <c r="D3330" s="2" t="s">
        <v>23429</v>
      </c>
      <c r="E3330" s="14" t="s">
        <v>16977</v>
      </c>
      <c r="F3330" s="2" t="s">
        <v>8913</v>
      </c>
      <c r="G3330" s="12">
        <f t="shared" si="51"/>
        <v>30</v>
      </c>
    </row>
    <row r="3331" spans="1:7" ht="12.75" customHeight="1" x14ac:dyDescent="0.2">
      <c r="A3331" s="5" t="s">
        <v>16965</v>
      </c>
      <c r="B3331" s="2" t="s">
        <v>21835</v>
      </c>
      <c r="C3331" s="14" t="s">
        <v>10555</v>
      </c>
      <c r="D3331" s="2" t="s">
        <v>19966</v>
      </c>
      <c r="E3331" s="14" t="s">
        <v>19967</v>
      </c>
      <c r="F3331" s="2" t="s">
        <v>19966</v>
      </c>
      <c r="G3331" s="12">
        <f t="shared" si="51"/>
        <v>28</v>
      </c>
    </row>
    <row r="3332" spans="1:7" ht="12.75" customHeight="1" x14ac:dyDescent="0.2">
      <c r="A3332" s="5" t="s">
        <v>16965</v>
      </c>
      <c r="B3332" s="2" t="s">
        <v>21835</v>
      </c>
      <c r="C3332" s="14" t="s">
        <v>15507</v>
      </c>
      <c r="D3332" s="2" t="s">
        <v>23430</v>
      </c>
      <c r="E3332" s="14" t="s">
        <v>16979</v>
      </c>
      <c r="F3332" s="2" t="s">
        <v>16978</v>
      </c>
      <c r="G3332" s="12">
        <f t="shared" si="51"/>
        <v>13</v>
      </c>
    </row>
    <row r="3333" spans="1:7" ht="12.75" customHeight="1" x14ac:dyDescent="0.2">
      <c r="A3333" s="5" t="s">
        <v>16965</v>
      </c>
      <c r="B3333" s="2" t="s">
        <v>21835</v>
      </c>
      <c r="C3333" s="14" t="s">
        <v>19276</v>
      </c>
      <c r="D3333" s="2" t="s">
        <v>19968</v>
      </c>
      <c r="E3333" s="14" t="s">
        <v>19969</v>
      </c>
      <c r="F3333" s="2" t="s">
        <v>19968</v>
      </c>
      <c r="G3333" s="12">
        <f t="shared" si="51"/>
        <v>24</v>
      </c>
    </row>
    <row r="3334" spans="1:7" ht="12.75" customHeight="1" x14ac:dyDescent="0.2">
      <c r="A3334" s="5" t="s">
        <v>16965</v>
      </c>
      <c r="B3334" s="2" t="s">
        <v>21835</v>
      </c>
      <c r="C3334" s="14" t="s">
        <v>15510</v>
      </c>
      <c r="D3334" s="2" t="s">
        <v>19970</v>
      </c>
      <c r="E3334" s="14" t="s">
        <v>19971</v>
      </c>
      <c r="F3334" s="2" t="s">
        <v>14710</v>
      </c>
      <c r="G3334" s="12">
        <f t="shared" si="51"/>
        <v>30</v>
      </c>
    </row>
    <row r="3335" spans="1:7" ht="12.75" customHeight="1" x14ac:dyDescent="0.2">
      <c r="A3335" s="6" t="s">
        <v>16965</v>
      </c>
      <c r="B3335" s="3" t="s">
        <v>21835</v>
      </c>
      <c r="C3335" s="15" t="s">
        <v>9830</v>
      </c>
      <c r="D3335" s="3" t="s">
        <v>19972</v>
      </c>
      <c r="E3335" s="15" t="s">
        <v>19973</v>
      </c>
      <c r="F3335" s="3" t="s">
        <v>15655</v>
      </c>
      <c r="G3335" s="12">
        <f t="shared" si="51"/>
        <v>29</v>
      </c>
    </row>
    <row r="3336" spans="1:7" ht="12.75" customHeight="1" x14ac:dyDescent="0.2">
      <c r="A3336" s="5" t="s">
        <v>16965</v>
      </c>
      <c r="B3336" s="3" t="s">
        <v>21835</v>
      </c>
      <c r="C3336" s="15" t="s">
        <v>10572</v>
      </c>
      <c r="D3336" s="3" t="s">
        <v>19974</v>
      </c>
      <c r="E3336" s="15" t="s">
        <v>19975</v>
      </c>
      <c r="F3336" s="2" t="s">
        <v>19974</v>
      </c>
      <c r="G3336" s="12">
        <f t="shared" ref="G3336:G3399" si="52">LEN(F3336)</f>
        <v>21</v>
      </c>
    </row>
    <row r="3337" spans="1:7" ht="12.75" customHeight="1" x14ac:dyDescent="0.2">
      <c r="A3337" s="5" t="s">
        <v>16980</v>
      </c>
      <c r="B3337" s="2" t="s">
        <v>19976</v>
      </c>
      <c r="C3337" s="14" t="s">
        <v>20148</v>
      </c>
      <c r="D3337" s="2" t="s">
        <v>15878</v>
      </c>
      <c r="E3337" s="14" t="s">
        <v>15879</v>
      </c>
      <c r="F3337" s="2" t="s">
        <v>17317</v>
      </c>
      <c r="G3337" s="12">
        <f t="shared" si="52"/>
        <v>27</v>
      </c>
    </row>
    <row r="3338" spans="1:7" ht="12.75" customHeight="1" x14ac:dyDescent="0.2">
      <c r="A3338" s="6" t="s">
        <v>16980</v>
      </c>
      <c r="B3338" s="3" t="s">
        <v>19976</v>
      </c>
      <c r="C3338" s="15" t="s">
        <v>19375</v>
      </c>
      <c r="D3338" s="3" t="s">
        <v>15880</v>
      </c>
      <c r="E3338" s="15" t="s">
        <v>15881</v>
      </c>
      <c r="F3338" s="3" t="s">
        <v>2415</v>
      </c>
      <c r="G3338" s="12">
        <f t="shared" si="52"/>
        <v>28</v>
      </c>
    </row>
    <row r="3339" spans="1:7" ht="12.75" customHeight="1" x14ac:dyDescent="0.2">
      <c r="A3339" s="5" t="s">
        <v>16980</v>
      </c>
      <c r="B3339" s="2" t="s">
        <v>19976</v>
      </c>
      <c r="C3339" s="14" t="s">
        <v>18496</v>
      </c>
      <c r="D3339" s="2" t="s">
        <v>15882</v>
      </c>
      <c r="E3339" s="14" t="s">
        <v>15883</v>
      </c>
      <c r="F3339" s="2" t="s">
        <v>1141</v>
      </c>
      <c r="G3339" s="12">
        <f t="shared" si="52"/>
        <v>30</v>
      </c>
    </row>
    <row r="3340" spans="1:7" ht="12.75" customHeight="1" x14ac:dyDescent="0.2">
      <c r="A3340" s="6" t="s">
        <v>16980</v>
      </c>
      <c r="B3340" s="3" t="s">
        <v>19976</v>
      </c>
      <c r="C3340" s="15" t="s">
        <v>19377</v>
      </c>
      <c r="D3340" s="3" t="s">
        <v>23431</v>
      </c>
      <c r="E3340" s="15" t="s">
        <v>16981</v>
      </c>
      <c r="F3340" s="2" t="s">
        <v>1907</v>
      </c>
      <c r="G3340" s="12">
        <f t="shared" si="52"/>
        <v>21</v>
      </c>
    </row>
    <row r="3341" spans="1:7" ht="12.75" customHeight="1" x14ac:dyDescent="0.2">
      <c r="A3341" s="6" t="s">
        <v>16980</v>
      </c>
      <c r="B3341" s="3" t="s">
        <v>19976</v>
      </c>
      <c r="C3341" s="15" t="s">
        <v>19380</v>
      </c>
      <c r="D3341" s="3" t="s">
        <v>23432</v>
      </c>
      <c r="E3341" s="15" t="s">
        <v>16982</v>
      </c>
      <c r="F3341" s="3" t="s">
        <v>26415</v>
      </c>
      <c r="G3341" s="12">
        <f t="shared" si="52"/>
        <v>24</v>
      </c>
    </row>
    <row r="3342" spans="1:7" ht="12.75" customHeight="1" x14ac:dyDescent="0.2">
      <c r="A3342" s="5" t="s">
        <v>16980</v>
      </c>
      <c r="B3342" s="2" t="s">
        <v>19976</v>
      </c>
      <c r="C3342" s="14" t="s">
        <v>19290</v>
      </c>
      <c r="D3342" s="2" t="s">
        <v>15884</v>
      </c>
      <c r="E3342" s="14" t="s">
        <v>15885</v>
      </c>
      <c r="F3342" s="2" t="s">
        <v>19164</v>
      </c>
      <c r="G3342" s="12">
        <f t="shared" si="52"/>
        <v>22</v>
      </c>
    </row>
    <row r="3343" spans="1:7" ht="12.75" customHeight="1" x14ac:dyDescent="0.2">
      <c r="A3343" s="5" t="s">
        <v>16980</v>
      </c>
      <c r="B3343" s="2" t="s">
        <v>19976</v>
      </c>
      <c r="C3343" s="14" t="s">
        <v>21471</v>
      </c>
      <c r="D3343" s="2" t="s">
        <v>23433</v>
      </c>
      <c r="E3343" s="14" t="s">
        <v>16983</v>
      </c>
      <c r="F3343" s="2" t="s">
        <v>12973</v>
      </c>
      <c r="G3343" s="12">
        <f t="shared" si="52"/>
        <v>29</v>
      </c>
    </row>
    <row r="3344" spans="1:7" ht="12.75" customHeight="1" x14ac:dyDescent="0.2">
      <c r="A3344" s="6" t="s">
        <v>16980</v>
      </c>
      <c r="B3344" s="3" t="s">
        <v>19976</v>
      </c>
      <c r="C3344" s="15" t="s">
        <v>8759</v>
      </c>
      <c r="D3344" s="3" t="s">
        <v>15886</v>
      </c>
      <c r="E3344" s="15" t="s">
        <v>15887</v>
      </c>
      <c r="F3344" s="2" t="s">
        <v>5480</v>
      </c>
      <c r="G3344" s="12">
        <f t="shared" si="52"/>
        <v>28</v>
      </c>
    </row>
    <row r="3345" spans="1:7" ht="12.75" customHeight="1" x14ac:dyDescent="0.2">
      <c r="A3345" s="5" t="s">
        <v>16980</v>
      </c>
      <c r="B3345" s="2" t="s">
        <v>19976</v>
      </c>
      <c r="C3345" s="14" t="s">
        <v>17163</v>
      </c>
      <c r="D3345" s="2" t="s">
        <v>16984</v>
      </c>
      <c r="E3345" s="14" t="s">
        <v>16985</v>
      </c>
      <c r="F3345" s="2" t="s">
        <v>21042</v>
      </c>
      <c r="G3345" s="12">
        <f t="shared" si="52"/>
        <v>29</v>
      </c>
    </row>
    <row r="3346" spans="1:7" ht="12.75" customHeight="1" x14ac:dyDescent="0.2">
      <c r="A3346" s="5" t="s">
        <v>16980</v>
      </c>
      <c r="B3346" s="2" t="s">
        <v>19976</v>
      </c>
      <c r="C3346" s="14" t="s">
        <v>14467</v>
      </c>
      <c r="D3346" s="2" t="s">
        <v>16986</v>
      </c>
      <c r="E3346" s="14" t="s">
        <v>16987</v>
      </c>
      <c r="F3346" s="2" t="s">
        <v>16594</v>
      </c>
      <c r="G3346" s="12">
        <f t="shared" si="52"/>
        <v>30</v>
      </c>
    </row>
    <row r="3347" spans="1:7" ht="12.75" customHeight="1" x14ac:dyDescent="0.2">
      <c r="A3347" s="5" t="s">
        <v>16980</v>
      </c>
      <c r="B3347" s="2" t="s">
        <v>19976</v>
      </c>
      <c r="C3347" s="14" t="s">
        <v>19297</v>
      </c>
      <c r="D3347" s="2" t="s">
        <v>15888</v>
      </c>
      <c r="E3347" s="14" t="s">
        <v>15889</v>
      </c>
      <c r="F3347" s="2" t="s">
        <v>4455</v>
      </c>
      <c r="G3347" s="12">
        <f t="shared" si="52"/>
        <v>30</v>
      </c>
    </row>
    <row r="3348" spans="1:7" ht="12.75" customHeight="1" x14ac:dyDescent="0.2">
      <c r="A3348" s="5" t="s">
        <v>16980</v>
      </c>
      <c r="B3348" s="2" t="s">
        <v>19976</v>
      </c>
      <c r="C3348" s="14" t="s">
        <v>20154</v>
      </c>
      <c r="D3348" s="2" t="s">
        <v>15890</v>
      </c>
      <c r="E3348" s="14" t="s">
        <v>15891</v>
      </c>
      <c r="F3348" s="2" t="s">
        <v>3894</v>
      </c>
      <c r="G3348" s="12">
        <f t="shared" si="52"/>
        <v>30</v>
      </c>
    </row>
    <row r="3349" spans="1:7" ht="12.75" customHeight="1" x14ac:dyDescent="0.2">
      <c r="A3349" s="5" t="s">
        <v>16980</v>
      </c>
      <c r="B3349" s="2" t="s">
        <v>19976</v>
      </c>
      <c r="C3349" s="14" t="s">
        <v>16242</v>
      </c>
      <c r="D3349" s="2" t="s">
        <v>23434</v>
      </c>
      <c r="E3349" s="14" t="s">
        <v>16988</v>
      </c>
      <c r="F3349" s="2" t="s">
        <v>21043</v>
      </c>
      <c r="G3349" s="12">
        <f t="shared" si="52"/>
        <v>30</v>
      </c>
    </row>
    <row r="3350" spans="1:7" ht="12.75" customHeight="1" x14ac:dyDescent="0.2">
      <c r="A3350" s="6" t="s">
        <v>16980</v>
      </c>
      <c r="B3350" s="3" t="s">
        <v>19976</v>
      </c>
      <c r="C3350" s="15" t="s">
        <v>21389</v>
      </c>
      <c r="D3350" s="3" t="s">
        <v>15840</v>
      </c>
      <c r="E3350" s="15" t="s">
        <v>15841</v>
      </c>
      <c r="F3350" s="2" t="s">
        <v>3786</v>
      </c>
      <c r="G3350" s="12">
        <f t="shared" si="52"/>
        <v>30</v>
      </c>
    </row>
    <row r="3351" spans="1:7" ht="12.75" customHeight="1" x14ac:dyDescent="0.2">
      <c r="A3351" s="6" t="s">
        <v>16980</v>
      </c>
      <c r="B3351" s="3" t="s">
        <v>19976</v>
      </c>
      <c r="C3351" s="15" t="s">
        <v>20033</v>
      </c>
      <c r="D3351" s="3" t="s">
        <v>15842</v>
      </c>
      <c r="E3351" s="15" t="s">
        <v>15843</v>
      </c>
      <c r="F3351" s="2" t="s">
        <v>3296</v>
      </c>
      <c r="G3351" s="12">
        <f t="shared" si="52"/>
        <v>19</v>
      </c>
    </row>
    <row r="3352" spans="1:7" ht="12.75" customHeight="1" x14ac:dyDescent="0.2">
      <c r="A3352" s="6" t="s">
        <v>16980</v>
      </c>
      <c r="B3352" s="3" t="s">
        <v>19976</v>
      </c>
      <c r="C3352" s="15" t="s">
        <v>21523</v>
      </c>
      <c r="D3352" s="3" t="s">
        <v>15844</v>
      </c>
      <c r="E3352" s="15" t="s">
        <v>15845</v>
      </c>
      <c r="F3352" s="2" t="s">
        <v>9087</v>
      </c>
      <c r="G3352" s="12">
        <f t="shared" si="52"/>
        <v>29</v>
      </c>
    </row>
    <row r="3353" spans="1:7" ht="12.75" customHeight="1" x14ac:dyDescent="0.2">
      <c r="A3353" s="5" t="s">
        <v>16980</v>
      </c>
      <c r="B3353" s="2" t="s">
        <v>19976</v>
      </c>
      <c r="C3353" s="14" t="s">
        <v>14470</v>
      </c>
      <c r="D3353" s="2" t="s">
        <v>15846</v>
      </c>
      <c r="E3353" s="14" t="s">
        <v>15847</v>
      </c>
      <c r="F3353" s="2" t="s">
        <v>4635</v>
      </c>
      <c r="G3353" s="12">
        <f t="shared" si="52"/>
        <v>16</v>
      </c>
    </row>
    <row r="3354" spans="1:7" ht="12.75" customHeight="1" x14ac:dyDescent="0.2">
      <c r="A3354" s="6" t="s">
        <v>16980</v>
      </c>
      <c r="B3354" s="3" t="s">
        <v>19976</v>
      </c>
      <c r="C3354" s="15" t="s">
        <v>20183</v>
      </c>
      <c r="D3354" s="3" t="s">
        <v>13994</v>
      </c>
      <c r="E3354" s="15" t="s">
        <v>13995</v>
      </c>
      <c r="F3354" s="2" t="s">
        <v>4627</v>
      </c>
      <c r="G3354" s="12">
        <f t="shared" si="52"/>
        <v>29</v>
      </c>
    </row>
    <row r="3355" spans="1:7" ht="12.75" customHeight="1" x14ac:dyDescent="0.2">
      <c r="A3355" s="5" t="s">
        <v>16980</v>
      </c>
      <c r="B3355" s="2" t="s">
        <v>19976</v>
      </c>
      <c r="C3355" s="14" t="s">
        <v>20158</v>
      </c>
      <c r="D3355" s="2" t="s">
        <v>23435</v>
      </c>
      <c r="E3355" s="14" t="s">
        <v>16989</v>
      </c>
      <c r="F3355" s="2" t="s">
        <v>21044</v>
      </c>
      <c r="G3355" s="12">
        <f t="shared" si="52"/>
        <v>30</v>
      </c>
    </row>
    <row r="3356" spans="1:7" ht="12.75" customHeight="1" x14ac:dyDescent="0.2">
      <c r="A3356" s="5" t="s">
        <v>16980</v>
      </c>
      <c r="B3356" s="2" t="s">
        <v>19976</v>
      </c>
      <c r="C3356" s="14" t="s">
        <v>14475</v>
      </c>
      <c r="D3356" s="2" t="s">
        <v>23436</v>
      </c>
      <c r="E3356" s="14" t="s">
        <v>20522</v>
      </c>
      <c r="F3356" s="2" t="s">
        <v>13713</v>
      </c>
      <c r="G3356" s="12">
        <f t="shared" si="52"/>
        <v>30</v>
      </c>
    </row>
    <row r="3357" spans="1:7" ht="12.75" customHeight="1" x14ac:dyDescent="0.2">
      <c r="A3357" s="6" t="s">
        <v>16980</v>
      </c>
      <c r="B3357" s="3" t="s">
        <v>19976</v>
      </c>
      <c r="C3357" s="15" t="s">
        <v>6879</v>
      </c>
      <c r="D3357" s="3" t="s">
        <v>23437</v>
      </c>
      <c r="E3357" s="15" t="s">
        <v>20523</v>
      </c>
      <c r="F3357" s="2" t="s">
        <v>13714</v>
      </c>
      <c r="G3357" s="12">
        <f t="shared" si="52"/>
        <v>29</v>
      </c>
    </row>
    <row r="3358" spans="1:7" ht="12.75" customHeight="1" x14ac:dyDescent="0.2">
      <c r="A3358" s="5" t="s">
        <v>16980</v>
      </c>
      <c r="B3358" s="2" t="s">
        <v>19976</v>
      </c>
      <c r="C3358" s="14" t="s">
        <v>16244</v>
      </c>
      <c r="D3358" s="2" t="s">
        <v>13996</v>
      </c>
      <c r="E3358" s="14" t="s">
        <v>13997</v>
      </c>
      <c r="F3358" s="2" t="s">
        <v>15656</v>
      </c>
      <c r="G3358" s="12">
        <f t="shared" si="52"/>
        <v>30</v>
      </c>
    </row>
    <row r="3359" spans="1:7" ht="12.75" customHeight="1" x14ac:dyDescent="0.2">
      <c r="A3359" s="5" t="s">
        <v>16980</v>
      </c>
      <c r="B3359" s="3" t="s">
        <v>19976</v>
      </c>
      <c r="C3359" s="15" t="s">
        <v>20188</v>
      </c>
      <c r="D3359" s="3" t="s">
        <v>23438</v>
      </c>
      <c r="E3359" s="15" t="s">
        <v>20524</v>
      </c>
      <c r="F3359" s="3" t="s">
        <v>21045</v>
      </c>
      <c r="G3359" s="12">
        <f t="shared" si="52"/>
        <v>30</v>
      </c>
    </row>
    <row r="3360" spans="1:7" ht="12.75" customHeight="1" x14ac:dyDescent="0.2">
      <c r="A3360" s="5" t="s">
        <v>16980</v>
      </c>
      <c r="B3360" s="2" t="s">
        <v>19976</v>
      </c>
      <c r="C3360" s="14" t="s">
        <v>14482</v>
      </c>
      <c r="D3360" s="2" t="s">
        <v>13998</v>
      </c>
      <c r="E3360" s="14" t="s">
        <v>13999</v>
      </c>
      <c r="F3360" s="2" t="s">
        <v>21700</v>
      </c>
      <c r="G3360" s="12">
        <f t="shared" si="52"/>
        <v>30</v>
      </c>
    </row>
    <row r="3361" spans="1:7" ht="12.75" customHeight="1" x14ac:dyDescent="0.2">
      <c r="A3361" s="5" t="s">
        <v>16980</v>
      </c>
      <c r="B3361" s="2" t="s">
        <v>19976</v>
      </c>
      <c r="C3361" s="14" t="s">
        <v>6883</v>
      </c>
      <c r="D3361" s="2" t="s">
        <v>14000</v>
      </c>
      <c r="E3361" s="14" t="s">
        <v>14001</v>
      </c>
      <c r="F3361" s="2" t="s">
        <v>2766</v>
      </c>
      <c r="G3361" s="12">
        <f t="shared" si="52"/>
        <v>30</v>
      </c>
    </row>
    <row r="3362" spans="1:7" ht="12.75" customHeight="1" x14ac:dyDescent="0.2">
      <c r="A3362" s="6" t="s">
        <v>16980</v>
      </c>
      <c r="B3362" s="3" t="s">
        <v>19976</v>
      </c>
      <c r="C3362" s="15" t="s">
        <v>15518</v>
      </c>
      <c r="D3362" s="3" t="s">
        <v>20525</v>
      </c>
      <c r="E3362" s="15" t="s">
        <v>18735</v>
      </c>
      <c r="F3362" s="2" t="s">
        <v>8081</v>
      </c>
      <c r="G3362" s="12">
        <f t="shared" si="52"/>
        <v>30</v>
      </c>
    </row>
    <row r="3363" spans="1:7" ht="12.75" customHeight="1" x14ac:dyDescent="0.2">
      <c r="A3363" s="6" t="s">
        <v>16980</v>
      </c>
      <c r="B3363" s="3" t="s">
        <v>19976</v>
      </c>
      <c r="C3363" s="15" t="s">
        <v>14492</v>
      </c>
      <c r="D3363" s="3" t="s">
        <v>14002</v>
      </c>
      <c r="E3363" s="15" t="s">
        <v>14003</v>
      </c>
      <c r="F3363" s="3" t="s">
        <v>11661</v>
      </c>
      <c r="G3363" s="12">
        <f t="shared" si="52"/>
        <v>30</v>
      </c>
    </row>
    <row r="3364" spans="1:7" ht="12.75" customHeight="1" x14ac:dyDescent="0.2">
      <c r="A3364" s="5" t="s">
        <v>16980</v>
      </c>
      <c r="B3364" s="2" t="s">
        <v>19976</v>
      </c>
      <c r="C3364" s="14" t="s">
        <v>8795</v>
      </c>
      <c r="D3364" s="2" t="s">
        <v>23439</v>
      </c>
      <c r="E3364" s="14" t="s">
        <v>18736</v>
      </c>
      <c r="F3364" s="2" t="s">
        <v>26416</v>
      </c>
      <c r="G3364" s="12">
        <f t="shared" si="52"/>
        <v>25</v>
      </c>
    </row>
    <row r="3365" spans="1:7" ht="12.75" customHeight="1" x14ac:dyDescent="0.2">
      <c r="A3365" s="6" t="s">
        <v>16980</v>
      </c>
      <c r="B3365" s="3" t="s">
        <v>19976</v>
      </c>
      <c r="C3365" s="15" t="s">
        <v>8802</v>
      </c>
      <c r="D3365" s="3" t="s">
        <v>14004</v>
      </c>
      <c r="E3365" s="15" t="s">
        <v>14005</v>
      </c>
      <c r="F3365" s="2" t="s">
        <v>7122</v>
      </c>
      <c r="G3365" s="12">
        <f t="shared" si="52"/>
        <v>30</v>
      </c>
    </row>
    <row r="3366" spans="1:7" ht="12.75" customHeight="1" x14ac:dyDescent="0.2">
      <c r="A3366" s="6" t="s">
        <v>16980</v>
      </c>
      <c r="B3366" s="3" t="s">
        <v>19976</v>
      </c>
      <c r="C3366" s="15" t="s">
        <v>21674</v>
      </c>
      <c r="D3366" s="3" t="s">
        <v>14006</v>
      </c>
      <c r="E3366" s="15" t="s">
        <v>14007</v>
      </c>
      <c r="F3366" s="2" t="s">
        <v>3916</v>
      </c>
      <c r="G3366" s="12">
        <f t="shared" si="52"/>
        <v>29</v>
      </c>
    </row>
    <row r="3367" spans="1:7" ht="12.75" customHeight="1" x14ac:dyDescent="0.2">
      <c r="A3367" s="5" t="s">
        <v>16980</v>
      </c>
      <c r="B3367" s="2" t="s">
        <v>19976</v>
      </c>
      <c r="C3367" s="14" t="s">
        <v>21677</v>
      </c>
      <c r="D3367" s="2" t="s">
        <v>18737</v>
      </c>
      <c r="E3367" s="14" t="s">
        <v>18738</v>
      </c>
      <c r="F3367" s="2" t="s">
        <v>9035</v>
      </c>
      <c r="G3367" s="12">
        <f t="shared" si="52"/>
        <v>25</v>
      </c>
    </row>
    <row r="3368" spans="1:7" ht="12.75" customHeight="1" x14ac:dyDescent="0.2">
      <c r="A3368" s="6" t="s">
        <v>16980</v>
      </c>
      <c r="B3368" s="3" t="s">
        <v>19976</v>
      </c>
      <c r="C3368" s="15" t="s">
        <v>6698</v>
      </c>
      <c r="D3368" s="3" t="s">
        <v>23440</v>
      </c>
      <c r="E3368" s="15" t="s">
        <v>18739</v>
      </c>
      <c r="F3368" s="2" t="s">
        <v>13715</v>
      </c>
      <c r="G3368" s="12">
        <f t="shared" si="52"/>
        <v>30</v>
      </c>
    </row>
    <row r="3369" spans="1:7" ht="12.75" customHeight="1" x14ac:dyDescent="0.2">
      <c r="A3369" s="6" t="s">
        <v>16980</v>
      </c>
      <c r="B3369" s="3" t="s">
        <v>19976</v>
      </c>
      <c r="C3369" s="15" t="s">
        <v>20175</v>
      </c>
      <c r="D3369" s="3" t="s">
        <v>14008</v>
      </c>
      <c r="E3369" s="15" t="s">
        <v>14009</v>
      </c>
      <c r="F3369" s="2" t="s">
        <v>7202</v>
      </c>
      <c r="G3369" s="12">
        <f t="shared" si="52"/>
        <v>30</v>
      </c>
    </row>
    <row r="3370" spans="1:7" ht="12.75" customHeight="1" x14ac:dyDescent="0.2">
      <c r="A3370" s="5" t="s">
        <v>16980</v>
      </c>
      <c r="B3370" s="2" t="s">
        <v>19976</v>
      </c>
      <c r="C3370" s="14" t="s">
        <v>21466</v>
      </c>
      <c r="D3370" s="2" t="s">
        <v>20526</v>
      </c>
      <c r="E3370" s="14" t="s">
        <v>18741</v>
      </c>
      <c r="F3370" s="2" t="s">
        <v>5669</v>
      </c>
      <c r="G3370" s="12">
        <f t="shared" si="52"/>
        <v>26</v>
      </c>
    </row>
    <row r="3371" spans="1:7" ht="12.75" customHeight="1" x14ac:dyDescent="0.2">
      <c r="A3371" s="6" t="s">
        <v>16980</v>
      </c>
      <c r="B3371" s="3" t="s">
        <v>19976</v>
      </c>
      <c r="C3371" s="15" t="s">
        <v>15040</v>
      </c>
      <c r="D3371" s="3" t="s">
        <v>18742</v>
      </c>
      <c r="E3371" s="15" t="s">
        <v>18743</v>
      </c>
      <c r="F3371" s="3" t="s">
        <v>13716</v>
      </c>
      <c r="G3371" s="12">
        <f t="shared" si="52"/>
        <v>30</v>
      </c>
    </row>
    <row r="3372" spans="1:7" ht="12.75" customHeight="1" x14ac:dyDescent="0.2">
      <c r="A3372" s="5" t="s">
        <v>16980</v>
      </c>
      <c r="B3372" s="2" t="s">
        <v>19976</v>
      </c>
      <c r="C3372" s="14" t="s">
        <v>21312</v>
      </c>
      <c r="D3372" s="2" t="s">
        <v>10098</v>
      </c>
      <c r="E3372" s="14" t="s">
        <v>10099</v>
      </c>
      <c r="F3372" s="2" t="s">
        <v>19199</v>
      </c>
      <c r="G3372" s="12">
        <f t="shared" si="52"/>
        <v>18</v>
      </c>
    </row>
    <row r="3373" spans="1:7" ht="12.75" customHeight="1" x14ac:dyDescent="0.2">
      <c r="A3373" s="6" t="s">
        <v>16980</v>
      </c>
      <c r="B3373" s="3" t="s">
        <v>19976</v>
      </c>
      <c r="C3373" s="15" t="s">
        <v>21682</v>
      </c>
      <c r="D3373" s="3" t="s">
        <v>23441</v>
      </c>
      <c r="E3373" s="15" t="s">
        <v>18761</v>
      </c>
      <c r="F3373" s="2" t="s">
        <v>21046</v>
      </c>
      <c r="G3373" s="12">
        <f t="shared" si="52"/>
        <v>27</v>
      </c>
    </row>
    <row r="3374" spans="1:7" ht="12.75" customHeight="1" x14ac:dyDescent="0.2">
      <c r="A3374" s="6" t="s">
        <v>16980</v>
      </c>
      <c r="B3374" s="3" t="s">
        <v>19976</v>
      </c>
      <c r="C3374" s="15" t="s">
        <v>20693</v>
      </c>
      <c r="D3374" s="3" t="s">
        <v>18762</v>
      </c>
      <c r="E3374" s="15" t="s">
        <v>18763</v>
      </c>
      <c r="F3374" s="2" t="s">
        <v>1887</v>
      </c>
      <c r="G3374" s="12">
        <f t="shared" si="52"/>
        <v>25</v>
      </c>
    </row>
    <row r="3375" spans="1:7" ht="12.75" customHeight="1" x14ac:dyDescent="0.2">
      <c r="A3375" s="6" t="s">
        <v>16980</v>
      </c>
      <c r="B3375" s="3" t="s">
        <v>19976</v>
      </c>
      <c r="C3375" s="15" t="s">
        <v>6687</v>
      </c>
      <c r="D3375" s="3" t="s">
        <v>10100</v>
      </c>
      <c r="E3375" s="15" t="s">
        <v>10101</v>
      </c>
      <c r="F3375" s="2" t="s">
        <v>3915</v>
      </c>
      <c r="G3375" s="12">
        <f t="shared" si="52"/>
        <v>27</v>
      </c>
    </row>
    <row r="3376" spans="1:7" ht="12.75" customHeight="1" x14ac:dyDescent="0.2">
      <c r="A3376" s="6" t="s">
        <v>16980</v>
      </c>
      <c r="B3376" s="3" t="s">
        <v>19976</v>
      </c>
      <c r="C3376" s="15" t="s">
        <v>21477</v>
      </c>
      <c r="D3376" s="3" t="s">
        <v>23442</v>
      </c>
      <c r="E3376" s="14" t="s">
        <v>18764</v>
      </c>
      <c r="F3376" s="3" t="s">
        <v>13717</v>
      </c>
      <c r="G3376" s="12">
        <f t="shared" si="52"/>
        <v>30</v>
      </c>
    </row>
    <row r="3377" spans="1:7" ht="12.75" customHeight="1" x14ac:dyDescent="0.2">
      <c r="A3377" s="6" t="s">
        <v>16980</v>
      </c>
      <c r="B3377" s="3" t="s">
        <v>19976</v>
      </c>
      <c r="C3377" s="15" t="s">
        <v>17168</v>
      </c>
      <c r="D3377" s="3" t="s">
        <v>10102</v>
      </c>
      <c r="E3377" s="15" t="s">
        <v>10103</v>
      </c>
      <c r="F3377" s="2" t="s">
        <v>20084</v>
      </c>
      <c r="G3377" s="12">
        <f t="shared" si="52"/>
        <v>29</v>
      </c>
    </row>
    <row r="3378" spans="1:7" ht="12.75" customHeight="1" x14ac:dyDescent="0.2">
      <c r="A3378" s="6" t="s">
        <v>16980</v>
      </c>
      <c r="B3378" s="3" t="s">
        <v>19976</v>
      </c>
      <c r="C3378" s="15" t="s">
        <v>15496</v>
      </c>
      <c r="D3378" s="3" t="s">
        <v>23443</v>
      </c>
      <c r="E3378" s="15" t="s">
        <v>18765</v>
      </c>
      <c r="F3378" s="3" t="s">
        <v>5670</v>
      </c>
      <c r="G3378" s="12">
        <f t="shared" si="52"/>
        <v>30</v>
      </c>
    </row>
    <row r="3379" spans="1:7" ht="12.75" customHeight="1" x14ac:dyDescent="0.2">
      <c r="A3379" s="6" t="s">
        <v>16980</v>
      </c>
      <c r="B3379" s="3" t="s">
        <v>19976</v>
      </c>
      <c r="C3379" s="15" t="s">
        <v>15499</v>
      </c>
      <c r="D3379" s="3" t="s">
        <v>23444</v>
      </c>
      <c r="E3379" s="15" t="s">
        <v>19406</v>
      </c>
      <c r="F3379" s="2" t="s">
        <v>13718</v>
      </c>
      <c r="G3379" s="12">
        <f t="shared" si="52"/>
        <v>28</v>
      </c>
    </row>
    <row r="3380" spans="1:7" ht="12.75" customHeight="1" x14ac:dyDescent="0.2">
      <c r="A3380" s="6" t="s">
        <v>16980</v>
      </c>
      <c r="B3380" s="3" t="s">
        <v>19976</v>
      </c>
      <c r="C3380" s="15" t="s">
        <v>20283</v>
      </c>
      <c r="D3380" s="3" t="s">
        <v>23445</v>
      </c>
      <c r="E3380" s="15" t="s">
        <v>19407</v>
      </c>
      <c r="F3380" s="3" t="s">
        <v>13719</v>
      </c>
      <c r="G3380" s="12">
        <f t="shared" si="52"/>
        <v>29</v>
      </c>
    </row>
    <row r="3381" spans="1:7" ht="12.75" customHeight="1" x14ac:dyDescent="0.2">
      <c r="A3381" s="6" t="s">
        <v>16980</v>
      </c>
      <c r="B3381" s="3" t="s">
        <v>19976</v>
      </c>
      <c r="C3381" s="15" t="s">
        <v>18357</v>
      </c>
      <c r="D3381" s="3" t="s">
        <v>23446</v>
      </c>
      <c r="E3381" s="15" t="s">
        <v>19408</v>
      </c>
      <c r="F3381" s="3" t="s">
        <v>8082</v>
      </c>
      <c r="G3381" s="12">
        <f t="shared" si="52"/>
        <v>30</v>
      </c>
    </row>
    <row r="3382" spans="1:7" ht="12.75" customHeight="1" x14ac:dyDescent="0.2">
      <c r="A3382" s="6" t="s">
        <v>16980</v>
      </c>
      <c r="B3382" s="3" t="s">
        <v>19976</v>
      </c>
      <c r="C3382" s="15" t="s">
        <v>15504</v>
      </c>
      <c r="D3382" s="3" t="s">
        <v>23447</v>
      </c>
      <c r="E3382" s="15" t="s">
        <v>21255</v>
      </c>
      <c r="F3382" s="3" t="s">
        <v>19409</v>
      </c>
      <c r="G3382" s="12">
        <f t="shared" si="52"/>
        <v>28</v>
      </c>
    </row>
    <row r="3383" spans="1:7" ht="12.75" customHeight="1" x14ac:dyDescent="0.2">
      <c r="A3383" s="5" t="s">
        <v>16980</v>
      </c>
      <c r="B3383" s="2" t="s">
        <v>19976</v>
      </c>
      <c r="C3383" s="14" t="s">
        <v>10580</v>
      </c>
      <c r="D3383" s="2" t="s">
        <v>21256</v>
      </c>
      <c r="E3383" s="14" t="s">
        <v>21257</v>
      </c>
      <c r="F3383" s="2" t="s">
        <v>8083</v>
      </c>
      <c r="G3383" s="12">
        <f t="shared" si="52"/>
        <v>30</v>
      </c>
    </row>
    <row r="3384" spans="1:7" ht="12.75" customHeight="1" x14ac:dyDescent="0.2">
      <c r="A3384" s="6" t="s">
        <v>16980</v>
      </c>
      <c r="B3384" s="3" t="s">
        <v>19976</v>
      </c>
      <c r="C3384" s="15" t="s">
        <v>10583</v>
      </c>
      <c r="D3384" s="3" t="s">
        <v>23448</v>
      </c>
      <c r="E3384" s="15" t="s">
        <v>21258</v>
      </c>
      <c r="F3384" s="2" t="s">
        <v>2811</v>
      </c>
      <c r="G3384" s="12">
        <f t="shared" si="52"/>
        <v>18</v>
      </c>
    </row>
    <row r="3385" spans="1:7" ht="12.75" customHeight="1" x14ac:dyDescent="0.2">
      <c r="A3385" s="5" t="s">
        <v>16980</v>
      </c>
      <c r="B3385" s="2" t="s">
        <v>19976</v>
      </c>
      <c r="C3385" s="14" t="s">
        <v>12517</v>
      </c>
      <c r="D3385" s="2" t="s">
        <v>23449</v>
      </c>
      <c r="E3385" s="14" t="s">
        <v>21259</v>
      </c>
      <c r="F3385" s="2" t="s">
        <v>2858</v>
      </c>
      <c r="G3385" s="12">
        <f t="shared" si="52"/>
        <v>26</v>
      </c>
    </row>
    <row r="3386" spans="1:7" ht="12.75" customHeight="1" x14ac:dyDescent="0.2">
      <c r="A3386" s="6" t="s">
        <v>16980</v>
      </c>
      <c r="B3386" s="3" t="s">
        <v>19976</v>
      </c>
      <c r="C3386" s="15" t="s">
        <v>10555</v>
      </c>
      <c r="D3386" s="3" t="s">
        <v>23450</v>
      </c>
      <c r="E3386" s="15" t="s">
        <v>21260</v>
      </c>
      <c r="F3386" s="3" t="s">
        <v>1895</v>
      </c>
      <c r="G3386" s="12">
        <f t="shared" si="52"/>
        <v>19</v>
      </c>
    </row>
    <row r="3387" spans="1:7" ht="12.75" customHeight="1" x14ac:dyDescent="0.2">
      <c r="A3387" s="6" t="s">
        <v>16980</v>
      </c>
      <c r="B3387" s="3" t="s">
        <v>19976</v>
      </c>
      <c r="C3387" s="15" t="s">
        <v>15507</v>
      </c>
      <c r="D3387" s="3" t="s">
        <v>10104</v>
      </c>
      <c r="E3387" s="15" t="s">
        <v>10105</v>
      </c>
      <c r="F3387" s="2" t="s">
        <v>2890</v>
      </c>
      <c r="G3387" s="12">
        <f t="shared" si="52"/>
        <v>27</v>
      </c>
    </row>
    <row r="3388" spans="1:7" ht="12.75" customHeight="1" x14ac:dyDescent="0.2">
      <c r="A3388" s="5" t="s">
        <v>16980</v>
      </c>
      <c r="B3388" s="2" t="s">
        <v>19976</v>
      </c>
      <c r="C3388" s="14" t="s">
        <v>10558</v>
      </c>
      <c r="D3388" s="2" t="s">
        <v>23451</v>
      </c>
      <c r="E3388" s="14" t="s">
        <v>21261</v>
      </c>
      <c r="F3388" s="2" t="s">
        <v>8084</v>
      </c>
      <c r="G3388" s="12">
        <f t="shared" si="52"/>
        <v>30</v>
      </c>
    </row>
    <row r="3389" spans="1:7" ht="12.75" customHeight="1" x14ac:dyDescent="0.2">
      <c r="A3389" s="5" t="s">
        <v>16980</v>
      </c>
      <c r="B3389" s="2" t="s">
        <v>19976</v>
      </c>
      <c r="C3389" s="14" t="s">
        <v>19276</v>
      </c>
      <c r="D3389" s="2" t="s">
        <v>23452</v>
      </c>
      <c r="E3389" s="14" t="s">
        <v>21864</v>
      </c>
      <c r="F3389" s="2" t="s">
        <v>21863</v>
      </c>
      <c r="G3389" s="12">
        <f t="shared" si="52"/>
        <v>17</v>
      </c>
    </row>
    <row r="3390" spans="1:7" ht="12.75" customHeight="1" x14ac:dyDescent="0.2">
      <c r="A3390" s="5" t="s">
        <v>16980</v>
      </c>
      <c r="B3390" s="2" t="s">
        <v>19976</v>
      </c>
      <c r="C3390" s="14" t="s">
        <v>10561</v>
      </c>
      <c r="D3390" s="2" t="s">
        <v>23453</v>
      </c>
      <c r="E3390" s="14" t="s">
        <v>21262</v>
      </c>
      <c r="F3390" s="2" t="s">
        <v>13720</v>
      </c>
      <c r="G3390" s="12">
        <f t="shared" si="52"/>
        <v>30</v>
      </c>
    </row>
    <row r="3391" spans="1:7" ht="12.75" customHeight="1" x14ac:dyDescent="0.2">
      <c r="A3391" s="5" t="s">
        <v>16980</v>
      </c>
      <c r="B3391" s="2" t="s">
        <v>19976</v>
      </c>
      <c r="C3391" s="14" t="s">
        <v>16627</v>
      </c>
      <c r="D3391" s="2" t="s">
        <v>21263</v>
      </c>
      <c r="E3391" s="14" t="s">
        <v>21264</v>
      </c>
      <c r="F3391" s="2" t="s">
        <v>13721</v>
      </c>
      <c r="G3391" s="12">
        <f t="shared" si="52"/>
        <v>30</v>
      </c>
    </row>
    <row r="3392" spans="1:7" ht="12.75" customHeight="1" x14ac:dyDescent="0.2">
      <c r="A3392" s="6" t="s">
        <v>16980</v>
      </c>
      <c r="B3392" s="3" t="s">
        <v>19976</v>
      </c>
      <c r="C3392" s="15" t="s">
        <v>18359</v>
      </c>
      <c r="D3392" s="3" t="s">
        <v>10106</v>
      </c>
      <c r="E3392" s="15" t="s">
        <v>10107</v>
      </c>
      <c r="F3392" s="2" t="s">
        <v>20254</v>
      </c>
      <c r="G3392" s="12">
        <f t="shared" si="52"/>
        <v>26</v>
      </c>
    </row>
    <row r="3393" spans="1:7" ht="12.75" customHeight="1" x14ac:dyDescent="0.2">
      <c r="A3393" s="6" t="s">
        <v>16980</v>
      </c>
      <c r="B3393" s="3" t="s">
        <v>19976</v>
      </c>
      <c r="C3393" s="15" t="s">
        <v>10565</v>
      </c>
      <c r="D3393" s="3" t="s">
        <v>10108</v>
      </c>
      <c r="E3393" s="15" t="s">
        <v>10109</v>
      </c>
      <c r="F3393" s="3" t="s">
        <v>10108</v>
      </c>
      <c r="G3393" s="12">
        <f t="shared" si="52"/>
        <v>29</v>
      </c>
    </row>
    <row r="3394" spans="1:7" ht="12.75" customHeight="1" x14ac:dyDescent="0.2">
      <c r="A3394" s="5" t="s">
        <v>16980</v>
      </c>
      <c r="B3394" s="2" t="s">
        <v>19976</v>
      </c>
      <c r="C3394" s="14" t="s">
        <v>15510</v>
      </c>
      <c r="D3394" s="2" t="s">
        <v>10110</v>
      </c>
      <c r="E3394" s="14" t="s">
        <v>10111</v>
      </c>
      <c r="F3394" s="2" t="s">
        <v>2507</v>
      </c>
      <c r="G3394" s="12">
        <f t="shared" si="52"/>
        <v>30</v>
      </c>
    </row>
    <row r="3395" spans="1:7" ht="12.75" customHeight="1" x14ac:dyDescent="0.2">
      <c r="A3395" s="5" t="s">
        <v>16980</v>
      </c>
      <c r="B3395" s="2" t="s">
        <v>19976</v>
      </c>
      <c r="C3395" s="14" t="s">
        <v>20143</v>
      </c>
      <c r="D3395" s="2" t="s">
        <v>10112</v>
      </c>
      <c r="E3395" s="14" t="s">
        <v>10113</v>
      </c>
      <c r="F3395" s="2" t="s">
        <v>10112</v>
      </c>
      <c r="G3395" s="12">
        <f t="shared" si="52"/>
        <v>24</v>
      </c>
    </row>
    <row r="3396" spans="1:7" ht="12.75" customHeight="1" x14ac:dyDescent="0.2">
      <c r="A3396" s="5" t="s">
        <v>16980</v>
      </c>
      <c r="B3396" s="2" t="s">
        <v>19976</v>
      </c>
      <c r="C3396" s="14" t="s">
        <v>9830</v>
      </c>
      <c r="D3396" s="2" t="s">
        <v>23454</v>
      </c>
      <c r="E3396" s="14" t="s">
        <v>21265</v>
      </c>
      <c r="F3396" s="2" t="s">
        <v>26417</v>
      </c>
      <c r="G3396" s="12">
        <f t="shared" si="52"/>
        <v>21</v>
      </c>
    </row>
    <row r="3397" spans="1:7" ht="12.75" customHeight="1" x14ac:dyDescent="0.2">
      <c r="A3397" s="6" t="s">
        <v>16980</v>
      </c>
      <c r="B3397" s="3" t="s">
        <v>19976</v>
      </c>
      <c r="C3397" s="15" t="s">
        <v>10572</v>
      </c>
      <c r="D3397" s="3" t="s">
        <v>21266</v>
      </c>
      <c r="E3397" s="15" t="s">
        <v>21267</v>
      </c>
      <c r="F3397" s="2" t="s">
        <v>7360</v>
      </c>
      <c r="G3397" s="12">
        <f t="shared" si="52"/>
        <v>24</v>
      </c>
    </row>
    <row r="3398" spans="1:7" ht="12.75" customHeight="1" x14ac:dyDescent="0.2">
      <c r="A3398" s="6" t="s">
        <v>16980</v>
      </c>
      <c r="B3398" s="3" t="s">
        <v>19976</v>
      </c>
      <c r="C3398" s="15" t="s">
        <v>16631</v>
      </c>
      <c r="D3398" s="3" t="s">
        <v>10114</v>
      </c>
      <c r="E3398" s="15" t="s">
        <v>10115</v>
      </c>
      <c r="F3398" s="2" t="s">
        <v>3939</v>
      </c>
      <c r="G3398" s="12">
        <f t="shared" si="52"/>
        <v>27</v>
      </c>
    </row>
    <row r="3399" spans="1:7" ht="12.75" customHeight="1" x14ac:dyDescent="0.2">
      <c r="A3399" s="6" t="s">
        <v>16980</v>
      </c>
      <c r="B3399" s="3" t="s">
        <v>19976</v>
      </c>
      <c r="C3399" s="15" t="s">
        <v>10839</v>
      </c>
      <c r="D3399" s="3" t="s">
        <v>10116</v>
      </c>
      <c r="E3399" s="15" t="s">
        <v>10117</v>
      </c>
      <c r="F3399" s="2" t="s">
        <v>14676</v>
      </c>
      <c r="G3399" s="12">
        <f t="shared" si="52"/>
        <v>30</v>
      </c>
    </row>
    <row r="3400" spans="1:7" ht="12.75" customHeight="1" x14ac:dyDescent="0.2">
      <c r="A3400" s="5" t="s">
        <v>16980</v>
      </c>
      <c r="B3400" s="2" t="s">
        <v>19976</v>
      </c>
      <c r="C3400" s="14" t="s">
        <v>15513</v>
      </c>
      <c r="D3400" s="2" t="s">
        <v>10118</v>
      </c>
      <c r="E3400" s="14" t="s">
        <v>10119</v>
      </c>
      <c r="F3400" s="2" t="s">
        <v>10118</v>
      </c>
      <c r="G3400" s="12">
        <f t="shared" ref="G3400:G3463" si="53">LEN(F3400)</f>
        <v>15</v>
      </c>
    </row>
    <row r="3401" spans="1:7" ht="12.75" customHeight="1" x14ac:dyDescent="0.2">
      <c r="A3401" s="5" t="s">
        <v>16980</v>
      </c>
      <c r="B3401" s="2" t="s">
        <v>19976</v>
      </c>
      <c r="C3401" s="14" t="s">
        <v>10575</v>
      </c>
      <c r="D3401" s="2" t="s">
        <v>23455</v>
      </c>
      <c r="E3401" s="14" t="s">
        <v>21268</v>
      </c>
      <c r="F3401" s="2" t="s">
        <v>12392</v>
      </c>
      <c r="G3401" s="12">
        <f t="shared" si="53"/>
        <v>29</v>
      </c>
    </row>
    <row r="3402" spans="1:7" ht="12.75" customHeight="1" x14ac:dyDescent="0.2">
      <c r="A3402" s="5" t="s">
        <v>16980</v>
      </c>
      <c r="B3402" s="2" t="s">
        <v>19976</v>
      </c>
      <c r="C3402" s="14" t="s">
        <v>19279</v>
      </c>
      <c r="D3402" s="2" t="s">
        <v>23456</v>
      </c>
      <c r="E3402" s="14" t="s">
        <v>21269</v>
      </c>
      <c r="F3402" s="2" t="s">
        <v>16595</v>
      </c>
      <c r="G3402" s="12">
        <f t="shared" si="53"/>
        <v>30</v>
      </c>
    </row>
    <row r="3403" spans="1:7" ht="12.75" customHeight="1" x14ac:dyDescent="0.2">
      <c r="A3403" s="6" t="s">
        <v>21270</v>
      </c>
      <c r="B3403" s="3" t="s">
        <v>10120</v>
      </c>
      <c r="C3403" s="15" t="s">
        <v>18367</v>
      </c>
      <c r="D3403" s="3" t="s">
        <v>23457</v>
      </c>
      <c r="E3403" s="15" t="s">
        <v>21271</v>
      </c>
      <c r="F3403" s="3" t="s">
        <v>13722</v>
      </c>
      <c r="G3403" s="12">
        <f t="shared" si="53"/>
        <v>30</v>
      </c>
    </row>
    <row r="3404" spans="1:7" ht="12.75" customHeight="1" x14ac:dyDescent="0.2">
      <c r="A3404" s="6" t="s">
        <v>21270</v>
      </c>
      <c r="B3404" s="3" t="s">
        <v>10120</v>
      </c>
      <c r="C3404" s="15" t="s">
        <v>20152</v>
      </c>
      <c r="D3404" s="3" t="s">
        <v>10121</v>
      </c>
      <c r="E3404" s="15" t="s">
        <v>10122</v>
      </c>
      <c r="F3404" s="2" t="s">
        <v>18381</v>
      </c>
      <c r="G3404" s="12">
        <f t="shared" si="53"/>
        <v>23</v>
      </c>
    </row>
    <row r="3405" spans="1:7" ht="12.75" customHeight="1" x14ac:dyDescent="0.2">
      <c r="A3405" s="5" t="s">
        <v>21270</v>
      </c>
      <c r="B3405" s="2" t="s">
        <v>10120</v>
      </c>
      <c r="C3405" s="14" t="s">
        <v>14467</v>
      </c>
      <c r="D3405" s="2" t="s">
        <v>10123</v>
      </c>
      <c r="E3405" s="14" t="s">
        <v>10124</v>
      </c>
      <c r="F3405" s="2" t="s">
        <v>2889</v>
      </c>
      <c r="G3405" s="12">
        <f t="shared" si="53"/>
        <v>24</v>
      </c>
    </row>
    <row r="3406" spans="1:7" ht="12.75" customHeight="1" x14ac:dyDescent="0.2">
      <c r="A3406" s="6" t="s">
        <v>21270</v>
      </c>
      <c r="B3406" s="3" t="s">
        <v>10120</v>
      </c>
      <c r="C3406" s="15" t="s">
        <v>16242</v>
      </c>
      <c r="D3406" s="3" t="s">
        <v>10125</v>
      </c>
      <c r="E3406" s="15" t="s">
        <v>10126</v>
      </c>
      <c r="F3406" s="2" t="s">
        <v>7258</v>
      </c>
      <c r="G3406" s="12">
        <f t="shared" si="53"/>
        <v>30</v>
      </c>
    </row>
    <row r="3407" spans="1:7" ht="12.75" customHeight="1" x14ac:dyDescent="0.2">
      <c r="A3407" s="5" t="s">
        <v>21270</v>
      </c>
      <c r="B3407" s="2" t="s">
        <v>10120</v>
      </c>
      <c r="C3407" s="14" t="s">
        <v>20156</v>
      </c>
      <c r="D3407" s="2" t="s">
        <v>23458</v>
      </c>
      <c r="E3407" s="14" t="s">
        <v>21272</v>
      </c>
      <c r="F3407" s="2" t="s">
        <v>757</v>
      </c>
      <c r="G3407" s="12">
        <f t="shared" si="53"/>
        <v>28</v>
      </c>
    </row>
    <row r="3408" spans="1:7" ht="12.75" customHeight="1" x14ac:dyDescent="0.2">
      <c r="A3408" s="6" t="s">
        <v>21270</v>
      </c>
      <c r="B3408" s="3" t="s">
        <v>10120</v>
      </c>
      <c r="C3408" s="15" t="s">
        <v>20158</v>
      </c>
      <c r="D3408" s="3" t="s">
        <v>23459</v>
      </c>
      <c r="E3408" s="15" t="s">
        <v>21273</v>
      </c>
      <c r="F3408" s="3" t="s">
        <v>13723</v>
      </c>
      <c r="G3408" s="12">
        <f t="shared" si="53"/>
        <v>29</v>
      </c>
    </row>
    <row r="3409" spans="1:7" ht="12.75" customHeight="1" x14ac:dyDescent="0.2">
      <c r="A3409" s="6" t="s">
        <v>21270</v>
      </c>
      <c r="B3409" s="3" t="s">
        <v>10120</v>
      </c>
      <c r="C3409" s="15" t="s">
        <v>14485</v>
      </c>
      <c r="D3409" s="3" t="s">
        <v>10685</v>
      </c>
      <c r="E3409" s="15" t="s">
        <v>21888</v>
      </c>
      <c r="F3409" s="2" t="s">
        <v>21895</v>
      </c>
      <c r="G3409" s="12">
        <f t="shared" si="53"/>
        <v>30</v>
      </c>
    </row>
    <row r="3410" spans="1:7" ht="12.75" customHeight="1" x14ac:dyDescent="0.2">
      <c r="A3410" s="6" t="s">
        <v>21270</v>
      </c>
      <c r="B3410" s="3" t="s">
        <v>10120</v>
      </c>
      <c r="C3410" s="15" t="s">
        <v>14492</v>
      </c>
      <c r="D3410" s="3" t="s">
        <v>23460</v>
      </c>
      <c r="E3410" s="15" t="s">
        <v>20831</v>
      </c>
      <c r="F3410" s="3" t="s">
        <v>8085</v>
      </c>
      <c r="G3410" s="12">
        <f t="shared" si="53"/>
        <v>30</v>
      </c>
    </row>
    <row r="3411" spans="1:7" ht="12.75" customHeight="1" x14ac:dyDescent="0.2">
      <c r="A3411" s="6" t="s">
        <v>21270</v>
      </c>
      <c r="B3411" s="3" t="s">
        <v>10120</v>
      </c>
      <c r="C3411" s="15" t="s">
        <v>15522</v>
      </c>
      <c r="D3411" s="3" t="s">
        <v>10127</v>
      </c>
      <c r="E3411" s="15" t="s">
        <v>10128</v>
      </c>
      <c r="F3411" s="2" t="s">
        <v>7121</v>
      </c>
      <c r="G3411" s="12">
        <f t="shared" si="53"/>
        <v>30</v>
      </c>
    </row>
    <row r="3412" spans="1:7" ht="12.75" customHeight="1" x14ac:dyDescent="0.2">
      <c r="A3412" s="6" t="s">
        <v>21270</v>
      </c>
      <c r="B3412" s="3" t="s">
        <v>10120</v>
      </c>
      <c r="C3412" s="15" t="s">
        <v>21674</v>
      </c>
      <c r="D3412" s="3" t="s">
        <v>23461</v>
      </c>
      <c r="E3412" s="15" t="s">
        <v>20833</v>
      </c>
      <c r="F3412" s="2" t="s">
        <v>20832</v>
      </c>
      <c r="G3412" s="12">
        <f t="shared" si="53"/>
        <v>24</v>
      </c>
    </row>
    <row r="3413" spans="1:7" ht="12.75" customHeight="1" x14ac:dyDescent="0.2">
      <c r="A3413" s="5" t="s">
        <v>21270</v>
      </c>
      <c r="B3413" s="2" t="s">
        <v>10120</v>
      </c>
      <c r="C3413" s="14" t="s">
        <v>6698</v>
      </c>
      <c r="D3413" s="2" t="s">
        <v>23462</v>
      </c>
      <c r="E3413" s="14" t="s">
        <v>20834</v>
      </c>
      <c r="F3413" s="2" t="s">
        <v>7460</v>
      </c>
      <c r="G3413" s="12">
        <f t="shared" si="53"/>
        <v>26</v>
      </c>
    </row>
    <row r="3414" spans="1:7" ht="12.75" customHeight="1" x14ac:dyDescent="0.2">
      <c r="A3414" s="6" t="s">
        <v>21270</v>
      </c>
      <c r="B3414" s="3" t="s">
        <v>10120</v>
      </c>
      <c r="C3414" s="15" t="s">
        <v>20175</v>
      </c>
      <c r="D3414" s="3" t="s">
        <v>23463</v>
      </c>
      <c r="E3414" s="15" t="s">
        <v>20836</v>
      </c>
      <c r="F3414" s="3" t="s">
        <v>20835</v>
      </c>
      <c r="G3414" s="12">
        <f t="shared" si="53"/>
        <v>12</v>
      </c>
    </row>
    <row r="3415" spans="1:7" ht="12.75" customHeight="1" x14ac:dyDescent="0.2">
      <c r="A3415" s="6" t="s">
        <v>21270</v>
      </c>
      <c r="B3415" s="3" t="s">
        <v>10120</v>
      </c>
      <c r="C3415" s="15" t="s">
        <v>21466</v>
      </c>
      <c r="D3415" s="3" t="s">
        <v>23464</v>
      </c>
      <c r="E3415" s="15" t="s">
        <v>20837</v>
      </c>
      <c r="F3415" s="2" t="s">
        <v>12974</v>
      </c>
      <c r="G3415" s="12">
        <f t="shared" si="53"/>
        <v>30</v>
      </c>
    </row>
    <row r="3416" spans="1:7" ht="12.75" customHeight="1" x14ac:dyDescent="0.2">
      <c r="A3416" s="5" t="s">
        <v>21270</v>
      </c>
      <c r="B3416" s="2" t="s">
        <v>10120</v>
      </c>
      <c r="C3416" s="14" t="s">
        <v>21312</v>
      </c>
      <c r="D3416" s="2" t="s">
        <v>23465</v>
      </c>
      <c r="E3416" s="14" t="s">
        <v>20838</v>
      </c>
      <c r="F3416" s="2" t="s">
        <v>7461</v>
      </c>
      <c r="G3416" s="12">
        <f t="shared" si="53"/>
        <v>28</v>
      </c>
    </row>
    <row r="3417" spans="1:7" ht="12.75" customHeight="1" x14ac:dyDescent="0.2">
      <c r="A3417" s="6" t="s">
        <v>21270</v>
      </c>
      <c r="B3417" s="3" t="s">
        <v>10120</v>
      </c>
      <c r="C3417" s="15" t="s">
        <v>21682</v>
      </c>
      <c r="D3417" s="3" t="s">
        <v>10129</v>
      </c>
      <c r="E3417" s="15" t="s">
        <v>10130</v>
      </c>
      <c r="F3417" s="3" t="s">
        <v>2529</v>
      </c>
      <c r="G3417" s="12">
        <f t="shared" si="53"/>
        <v>26</v>
      </c>
    </row>
    <row r="3418" spans="1:7" ht="12.75" customHeight="1" x14ac:dyDescent="0.2">
      <c r="A3418" s="5" t="s">
        <v>21270</v>
      </c>
      <c r="B3418" s="2" t="s">
        <v>10120</v>
      </c>
      <c r="C3418" s="14" t="s">
        <v>6684</v>
      </c>
      <c r="D3418" s="2" t="s">
        <v>23466</v>
      </c>
      <c r="E3418" s="14" t="s">
        <v>20839</v>
      </c>
      <c r="F3418" s="2" t="s">
        <v>12975</v>
      </c>
      <c r="G3418" s="12">
        <f t="shared" si="53"/>
        <v>30</v>
      </c>
    </row>
    <row r="3419" spans="1:7" ht="12.75" customHeight="1" x14ac:dyDescent="0.2">
      <c r="A3419" s="6" t="s">
        <v>21270</v>
      </c>
      <c r="B3419" s="3" t="s">
        <v>10120</v>
      </c>
      <c r="C3419" s="15" t="s">
        <v>21477</v>
      </c>
      <c r="D3419" s="3" t="s">
        <v>23467</v>
      </c>
      <c r="E3419" s="15" t="s">
        <v>20840</v>
      </c>
      <c r="F3419" s="2" t="s">
        <v>13724</v>
      </c>
      <c r="G3419" s="12">
        <f t="shared" si="53"/>
        <v>30</v>
      </c>
    </row>
    <row r="3420" spans="1:7" ht="12.75" customHeight="1" x14ac:dyDescent="0.2">
      <c r="A3420" s="5" t="s">
        <v>21270</v>
      </c>
      <c r="B3420" s="2" t="s">
        <v>10120</v>
      </c>
      <c r="C3420" s="14" t="s">
        <v>17168</v>
      </c>
      <c r="D3420" s="2" t="s">
        <v>10140</v>
      </c>
      <c r="E3420" s="14" t="s">
        <v>10141</v>
      </c>
      <c r="F3420" s="2" t="s">
        <v>4620</v>
      </c>
      <c r="G3420" s="12">
        <f t="shared" si="53"/>
        <v>26</v>
      </c>
    </row>
    <row r="3421" spans="1:7" ht="12.75" customHeight="1" x14ac:dyDescent="0.2">
      <c r="A3421" s="6" t="s">
        <v>21270</v>
      </c>
      <c r="B3421" s="3" t="s">
        <v>10120</v>
      </c>
      <c r="C3421" s="15" t="s">
        <v>15499</v>
      </c>
      <c r="D3421" s="3" t="s">
        <v>23468</v>
      </c>
      <c r="E3421" s="15" t="s">
        <v>20842</v>
      </c>
      <c r="F3421" s="2" t="s">
        <v>20841</v>
      </c>
      <c r="G3421" s="12">
        <f t="shared" si="53"/>
        <v>19</v>
      </c>
    </row>
    <row r="3422" spans="1:7" ht="12.75" customHeight="1" x14ac:dyDescent="0.2">
      <c r="A3422" s="6" t="s">
        <v>21270</v>
      </c>
      <c r="B3422" s="3" t="s">
        <v>10120</v>
      </c>
      <c r="C3422" s="15" t="s">
        <v>15507</v>
      </c>
      <c r="D3422" s="3" t="s">
        <v>10142</v>
      </c>
      <c r="E3422" s="15" t="s">
        <v>10143</v>
      </c>
      <c r="F3422" s="3" t="s">
        <v>8135</v>
      </c>
      <c r="G3422" s="12">
        <f t="shared" si="53"/>
        <v>29</v>
      </c>
    </row>
    <row r="3423" spans="1:7" ht="12.75" customHeight="1" x14ac:dyDescent="0.2">
      <c r="A3423" s="6" t="s">
        <v>21270</v>
      </c>
      <c r="B3423" s="3" t="s">
        <v>10120</v>
      </c>
      <c r="C3423" s="15" t="s">
        <v>10558</v>
      </c>
      <c r="D3423" s="3" t="s">
        <v>23469</v>
      </c>
      <c r="E3423" s="15" t="s">
        <v>20843</v>
      </c>
      <c r="F3423" s="3" t="s">
        <v>10023</v>
      </c>
      <c r="G3423" s="12">
        <f t="shared" si="53"/>
        <v>29</v>
      </c>
    </row>
    <row r="3424" spans="1:7" ht="12.75" customHeight="1" x14ac:dyDescent="0.2">
      <c r="A3424" s="5" t="s">
        <v>21270</v>
      </c>
      <c r="B3424" s="2" t="s">
        <v>10120</v>
      </c>
      <c r="C3424" s="14" t="s">
        <v>19276</v>
      </c>
      <c r="D3424" s="2" t="s">
        <v>10144</v>
      </c>
      <c r="E3424" s="14" t="s">
        <v>10145</v>
      </c>
      <c r="F3424" s="2" t="s">
        <v>1148</v>
      </c>
      <c r="G3424" s="12">
        <f t="shared" si="53"/>
        <v>30</v>
      </c>
    </row>
    <row r="3425" spans="1:7" ht="12.75" customHeight="1" x14ac:dyDescent="0.2">
      <c r="A3425" s="5" t="s">
        <v>21270</v>
      </c>
      <c r="B3425" s="2" t="s">
        <v>10120</v>
      </c>
      <c r="C3425" s="14" t="s">
        <v>10561</v>
      </c>
      <c r="D3425" s="2" t="s">
        <v>23470</v>
      </c>
      <c r="E3425" s="14" t="s">
        <v>20844</v>
      </c>
      <c r="F3425" s="2" t="s">
        <v>12396</v>
      </c>
      <c r="G3425" s="12">
        <f t="shared" si="53"/>
        <v>29</v>
      </c>
    </row>
    <row r="3426" spans="1:7" ht="12.75" customHeight="1" x14ac:dyDescent="0.2">
      <c r="A3426" s="5" t="s">
        <v>21270</v>
      </c>
      <c r="B3426" s="2" t="s">
        <v>10120</v>
      </c>
      <c r="C3426" s="14" t="s">
        <v>9830</v>
      </c>
      <c r="D3426" s="2" t="s">
        <v>23471</v>
      </c>
      <c r="E3426" s="14" t="s">
        <v>20846</v>
      </c>
      <c r="F3426" s="2" t="s">
        <v>20845</v>
      </c>
      <c r="G3426" s="12">
        <f t="shared" si="53"/>
        <v>18</v>
      </c>
    </row>
    <row r="3427" spans="1:7" ht="12.75" customHeight="1" x14ac:dyDescent="0.2">
      <c r="A3427" s="6" t="s">
        <v>20847</v>
      </c>
      <c r="B3427" s="3" t="s">
        <v>20848</v>
      </c>
      <c r="C3427" s="15" t="s">
        <v>19380</v>
      </c>
      <c r="D3427" s="3" t="s">
        <v>20849</v>
      </c>
      <c r="E3427" s="15" t="s">
        <v>20850</v>
      </c>
      <c r="F3427" s="3" t="s">
        <v>1912</v>
      </c>
      <c r="G3427" s="12">
        <f t="shared" si="53"/>
        <v>21</v>
      </c>
    </row>
    <row r="3428" spans="1:7" ht="12.75" customHeight="1" x14ac:dyDescent="0.2">
      <c r="A3428" s="6" t="s">
        <v>20847</v>
      </c>
      <c r="B3428" s="3" t="s">
        <v>20848</v>
      </c>
      <c r="C3428" s="15" t="s">
        <v>18367</v>
      </c>
      <c r="D3428" s="3" t="s">
        <v>10146</v>
      </c>
      <c r="E3428" s="15" t="s">
        <v>10147</v>
      </c>
      <c r="F3428" s="3" t="s">
        <v>4333</v>
      </c>
      <c r="G3428" s="12">
        <f t="shared" si="53"/>
        <v>28</v>
      </c>
    </row>
    <row r="3429" spans="1:7" ht="12.75" customHeight="1" x14ac:dyDescent="0.2">
      <c r="A3429" s="6" t="s">
        <v>20847</v>
      </c>
      <c r="B3429" s="3" t="s">
        <v>20848</v>
      </c>
      <c r="C3429" s="15" t="s">
        <v>19292</v>
      </c>
      <c r="D3429" s="3" t="s">
        <v>10148</v>
      </c>
      <c r="E3429" s="15" t="s">
        <v>10149</v>
      </c>
      <c r="F3429" s="2" t="s">
        <v>10148</v>
      </c>
      <c r="G3429" s="12">
        <f t="shared" si="53"/>
        <v>25</v>
      </c>
    </row>
    <row r="3430" spans="1:7" ht="12.75" customHeight="1" x14ac:dyDescent="0.2">
      <c r="A3430" s="5" t="s">
        <v>20847</v>
      </c>
      <c r="B3430" s="2" t="s">
        <v>20848</v>
      </c>
      <c r="C3430" s="14" t="s">
        <v>21471</v>
      </c>
      <c r="D3430" s="2" t="s">
        <v>10150</v>
      </c>
      <c r="E3430" s="14" t="s">
        <v>10151</v>
      </c>
      <c r="F3430" s="2" t="s">
        <v>2872</v>
      </c>
      <c r="G3430" s="12">
        <f t="shared" si="53"/>
        <v>28</v>
      </c>
    </row>
    <row r="3431" spans="1:7" ht="12.75" customHeight="1" x14ac:dyDescent="0.2">
      <c r="A3431" s="6" t="s">
        <v>20847</v>
      </c>
      <c r="B3431" s="3" t="s">
        <v>20848</v>
      </c>
      <c r="C3431" s="15" t="s">
        <v>20152</v>
      </c>
      <c r="D3431" s="3" t="s">
        <v>20851</v>
      </c>
      <c r="E3431" s="15" t="s">
        <v>20852</v>
      </c>
      <c r="F3431" s="2" t="s">
        <v>5382</v>
      </c>
      <c r="G3431" s="12">
        <f t="shared" si="53"/>
        <v>26</v>
      </c>
    </row>
    <row r="3432" spans="1:7" ht="12.75" customHeight="1" x14ac:dyDescent="0.2">
      <c r="A3432" s="5" t="s">
        <v>20847</v>
      </c>
      <c r="B3432" s="2" t="s">
        <v>20848</v>
      </c>
      <c r="C3432" s="14" t="s">
        <v>8759</v>
      </c>
      <c r="D3432" s="2" t="s">
        <v>23472</v>
      </c>
      <c r="E3432" s="14" t="s">
        <v>20854</v>
      </c>
      <c r="F3432" s="2" t="s">
        <v>20853</v>
      </c>
      <c r="G3432" s="12">
        <f t="shared" si="53"/>
        <v>29</v>
      </c>
    </row>
    <row r="3433" spans="1:7" ht="12.75" customHeight="1" x14ac:dyDescent="0.2">
      <c r="A3433" s="5" t="s">
        <v>20847</v>
      </c>
      <c r="B3433" s="2" t="s">
        <v>20848</v>
      </c>
      <c r="C3433" s="14" t="s">
        <v>17163</v>
      </c>
      <c r="D3433" s="2" t="s">
        <v>23473</v>
      </c>
      <c r="E3433" s="14" t="s">
        <v>20855</v>
      </c>
      <c r="F3433" s="2" t="s">
        <v>7462</v>
      </c>
      <c r="G3433" s="12">
        <f t="shared" si="53"/>
        <v>28</v>
      </c>
    </row>
    <row r="3434" spans="1:7" ht="12.75" customHeight="1" x14ac:dyDescent="0.2">
      <c r="A3434" s="6" t="s">
        <v>20847</v>
      </c>
      <c r="B3434" s="3" t="s">
        <v>20848</v>
      </c>
      <c r="C3434" s="15" t="s">
        <v>19297</v>
      </c>
      <c r="D3434" s="3" t="s">
        <v>10152</v>
      </c>
      <c r="E3434" s="15" t="s">
        <v>10153</v>
      </c>
      <c r="F3434" s="3" t="s">
        <v>9145</v>
      </c>
      <c r="G3434" s="12">
        <f t="shared" si="53"/>
        <v>30</v>
      </c>
    </row>
    <row r="3435" spans="1:7" ht="12.75" customHeight="1" x14ac:dyDescent="0.2">
      <c r="A3435" s="6" t="s">
        <v>20847</v>
      </c>
      <c r="B3435" s="3" t="s">
        <v>20848</v>
      </c>
      <c r="C3435" s="15" t="s">
        <v>21293</v>
      </c>
      <c r="D3435" s="3" t="s">
        <v>23474</v>
      </c>
      <c r="E3435" s="15" t="s">
        <v>20856</v>
      </c>
      <c r="F3435" s="3" t="s">
        <v>7463</v>
      </c>
      <c r="G3435" s="12">
        <f t="shared" si="53"/>
        <v>30</v>
      </c>
    </row>
    <row r="3436" spans="1:7" ht="12.75" customHeight="1" x14ac:dyDescent="0.2">
      <c r="A3436" s="5" t="s">
        <v>20847</v>
      </c>
      <c r="B3436" s="2" t="s">
        <v>20848</v>
      </c>
      <c r="C3436" s="14" t="s">
        <v>20154</v>
      </c>
      <c r="D3436" s="2" t="s">
        <v>10154</v>
      </c>
      <c r="E3436" s="14" t="s">
        <v>10155</v>
      </c>
      <c r="F3436" s="2" t="s">
        <v>11862</v>
      </c>
      <c r="G3436" s="12">
        <f t="shared" si="53"/>
        <v>25</v>
      </c>
    </row>
    <row r="3437" spans="1:7" ht="12.75" customHeight="1" x14ac:dyDescent="0.2">
      <c r="A3437" s="5" t="s">
        <v>20847</v>
      </c>
      <c r="B3437" s="2" t="s">
        <v>20848</v>
      </c>
      <c r="C3437" s="14" t="s">
        <v>16242</v>
      </c>
      <c r="D3437" s="2" t="s">
        <v>10156</v>
      </c>
      <c r="E3437" s="14" t="s">
        <v>10157</v>
      </c>
      <c r="F3437" s="2" t="s">
        <v>17241</v>
      </c>
      <c r="G3437" s="12">
        <f t="shared" si="53"/>
        <v>30</v>
      </c>
    </row>
    <row r="3438" spans="1:7" ht="12.75" customHeight="1" x14ac:dyDescent="0.2">
      <c r="A3438" s="6" t="s">
        <v>20847</v>
      </c>
      <c r="B3438" s="3" t="s">
        <v>20848</v>
      </c>
      <c r="C3438" s="15" t="s">
        <v>21389</v>
      </c>
      <c r="D3438" s="3" t="s">
        <v>23475</v>
      </c>
      <c r="E3438" s="15" t="s">
        <v>20857</v>
      </c>
      <c r="F3438" s="2" t="s">
        <v>13725</v>
      </c>
      <c r="G3438" s="12">
        <f t="shared" si="53"/>
        <v>28</v>
      </c>
    </row>
    <row r="3439" spans="1:7" ht="12.75" customHeight="1" x14ac:dyDescent="0.2">
      <c r="A3439" s="5" t="s">
        <v>20847</v>
      </c>
      <c r="B3439" s="2" t="s">
        <v>20848</v>
      </c>
      <c r="C3439" s="14" t="s">
        <v>20033</v>
      </c>
      <c r="D3439" s="2" t="s">
        <v>20858</v>
      </c>
      <c r="E3439" s="14" t="s">
        <v>20859</v>
      </c>
      <c r="F3439" s="2" t="s">
        <v>6373</v>
      </c>
      <c r="G3439" s="12">
        <f t="shared" si="53"/>
        <v>29</v>
      </c>
    </row>
    <row r="3440" spans="1:7" ht="12.75" customHeight="1" x14ac:dyDescent="0.2">
      <c r="A3440" s="6" t="s">
        <v>20847</v>
      </c>
      <c r="B3440" s="3" t="s">
        <v>20848</v>
      </c>
      <c r="C3440" s="15" t="s">
        <v>20156</v>
      </c>
      <c r="D3440" s="3" t="s">
        <v>10158</v>
      </c>
      <c r="E3440" s="15" t="s">
        <v>10159</v>
      </c>
      <c r="F3440" s="3" t="s">
        <v>16413</v>
      </c>
      <c r="G3440" s="12">
        <f t="shared" si="53"/>
        <v>30</v>
      </c>
    </row>
    <row r="3441" spans="1:7" ht="12.75" customHeight="1" x14ac:dyDescent="0.2">
      <c r="A3441" s="5" t="s">
        <v>20847</v>
      </c>
      <c r="B3441" s="2" t="s">
        <v>20848</v>
      </c>
      <c r="C3441" s="14" t="s">
        <v>21463</v>
      </c>
      <c r="D3441" s="2" t="s">
        <v>10160</v>
      </c>
      <c r="E3441" s="14" t="s">
        <v>10161</v>
      </c>
      <c r="F3441" s="2" t="s">
        <v>17303</v>
      </c>
      <c r="G3441" s="12">
        <f t="shared" si="53"/>
        <v>21</v>
      </c>
    </row>
    <row r="3442" spans="1:7" ht="12.75" customHeight="1" x14ac:dyDescent="0.2">
      <c r="A3442" s="6" t="s">
        <v>20847</v>
      </c>
      <c r="B3442" s="3" t="s">
        <v>20848</v>
      </c>
      <c r="C3442" s="15" t="s">
        <v>21523</v>
      </c>
      <c r="D3442" s="3" t="s">
        <v>20860</v>
      </c>
      <c r="E3442" s="15" t="s">
        <v>20861</v>
      </c>
      <c r="F3442" s="3" t="s">
        <v>8086</v>
      </c>
      <c r="G3442" s="12">
        <f t="shared" si="53"/>
        <v>30</v>
      </c>
    </row>
    <row r="3443" spans="1:7" ht="12.75" customHeight="1" x14ac:dyDescent="0.2">
      <c r="A3443" s="6" t="s">
        <v>20847</v>
      </c>
      <c r="B3443" s="3" t="s">
        <v>20848</v>
      </c>
      <c r="C3443" s="15" t="s">
        <v>20183</v>
      </c>
      <c r="D3443" s="3" t="s">
        <v>10162</v>
      </c>
      <c r="E3443" s="15" t="s">
        <v>10163</v>
      </c>
      <c r="F3443" s="3" t="s">
        <v>14711</v>
      </c>
      <c r="G3443" s="12">
        <f t="shared" si="53"/>
        <v>27</v>
      </c>
    </row>
    <row r="3444" spans="1:7" ht="12.75" customHeight="1" x14ac:dyDescent="0.2">
      <c r="A3444" s="6" t="s">
        <v>20847</v>
      </c>
      <c r="B3444" s="3" t="s">
        <v>20848</v>
      </c>
      <c r="C3444" s="15" t="s">
        <v>20528</v>
      </c>
      <c r="D3444" s="3" t="s">
        <v>20862</v>
      </c>
      <c r="E3444" s="15" t="s">
        <v>20863</v>
      </c>
      <c r="F3444" s="2" t="s">
        <v>20862</v>
      </c>
      <c r="G3444" s="12">
        <f t="shared" si="53"/>
        <v>28</v>
      </c>
    </row>
    <row r="3445" spans="1:7" ht="12.75" customHeight="1" x14ac:dyDescent="0.2">
      <c r="A3445" s="5" t="s">
        <v>20847</v>
      </c>
      <c r="B3445" s="2" t="s">
        <v>20848</v>
      </c>
      <c r="C3445" s="14" t="s">
        <v>14475</v>
      </c>
      <c r="D3445" s="2" t="s">
        <v>10164</v>
      </c>
      <c r="E3445" s="14" t="s">
        <v>10165</v>
      </c>
      <c r="F3445" s="2" t="s">
        <v>2414</v>
      </c>
      <c r="G3445" s="12">
        <f t="shared" si="53"/>
        <v>21</v>
      </c>
    </row>
    <row r="3446" spans="1:7" ht="12.75" customHeight="1" x14ac:dyDescent="0.2">
      <c r="A3446" s="6" t="s">
        <v>20847</v>
      </c>
      <c r="B3446" s="3" t="s">
        <v>20848</v>
      </c>
      <c r="C3446" s="15" t="s">
        <v>14478</v>
      </c>
      <c r="D3446" s="3" t="s">
        <v>19024</v>
      </c>
      <c r="E3446" s="15" t="s">
        <v>19025</v>
      </c>
      <c r="F3446" s="3" t="s">
        <v>1902</v>
      </c>
      <c r="G3446" s="12">
        <f t="shared" si="53"/>
        <v>24</v>
      </c>
    </row>
    <row r="3447" spans="1:7" ht="12.75" customHeight="1" x14ac:dyDescent="0.2">
      <c r="A3447" s="6" t="s">
        <v>20847</v>
      </c>
      <c r="B3447" s="3" t="s">
        <v>20848</v>
      </c>
      <c r="C3447" s="15" t="s">
        <v>6879</v>
      </c>
      <c r="D3447" s="3" t="s">
        <v>19026</v>
      </c>
      <c r="E3447" s="15" t="s">
        <v>19027</v>
      </c>
      <c r="F3447" s="3" t="s">
        <v>8087</v>
      </c>
      <c r="G3447" s="12">
        <f t="shared" si="53"/>
        <v>29</v>
      </c>
    </row>
    <row r="3448" spans="1:7" ht="12.75" customHeight="1" x14ac:dyDescent="0.2">
      <c r="A3448" s="5" t="s">
        <v>20847</v>
      </c>
      <c r="B3448" s="2" t="s">
        <v>20848</v>
      </c>
      <c r="C3448" s="14" t="s">
        <v>16244</v>
      </c>
      <c r="D3448" s="2" t="s">
        <v>23476</v>
      </c>
      <c r="E3448" s="14" t="s">
        <v>19028</v>
      </c>
      <c r="F3448" s="2" t="s">
        <v>8914</v>
      </c>
      <c r="G3448" s="12">
        <f t="shared" si="53"/>
        <v>30</v>
      </c>
    </row>
    <row r="3449" spans="1:7" ht="12.75" customHeight="1" x14ac:dyDescent="0.2">
      <c r="A3449" s="5" t="s">
        <v>20847</v>
      </c>
      <c r="B3449" s="2" t="s">
        <v>20848</v>
      </c>
      <c r="C3449" s="14" t="s">
        <v>21155</v>
      </c>
      <c r="D3449" s="2" t="s">
        <v>10166</v>
      </c>
      <c r="E3449" s="14" t="s">
        <v>10167</v>
      </c>
      <c r="F3449" s="2" t="s">
        <v>17297</v>
      </c>
      <c r="G3449" s="12">
        <f t="shared" si="53"/>
        <v>25</v>
      </c>
    </row>
    <row r="3450" spans="1:7" ht="12.75" customHeight="1" x14ac:dyDescent="0.2">
      <c r="A3450" s="5" t="s">
        <v>20847</v>
      </c>
      <c r="B3450" s="2" t="s">
        <v>20848</v>
      </c>
      <c r="C3450" s="14" t="s">
        <v>20188</v>
      </c>
      <c r="D3450" s="2" t="s">
        <v>23477</v>
      </c>
      <c r="E3450" s="14" t="s">
        <v>19030</v>
      </c>
      <c r="F3450" s="2" t="s">
        <v>19029</v>
      </c>
      <c r="G3450" s="12">
        <f t="shared" si="53"/>
        <v>26</v>
      </c>
    </row>
    <row r="3451" spans="1:7" ht="12.75" customHeight="1" x14ac:dyDescent="0.2">
      <c r="A3451" s="5" t="s">
        <v>20847</v>
      </c>
      <c r="B3451" s="2" t="s">
        <v>20848</v>
      </c>
      <c r="C3451" s="14" t="s">
        <v>20681</v>
      </c>
      <c r="D3451" s="2" t="s">
        <v>23478</v>
      </c>
      <c r="E3451" s="14" t="s">
        <v>19031</v>
      </c>
      <c r="F3451" s="2" t="s">
        <v>10024</v>
      </c>
      <c r="G3451" s="12">
        <f t="shared" si="53"/>
        <v>29</v>
      </c>
    </row>
    <row r="3452" spans="1:7" ht="12.75" customHeight="1" x14ac:dyDescent="0.2">
      <c r="A3452" s="6" t="s">
        <v>20847</v>
      </c>
      <c r="B3452" s="3" t="s">
        <v>20848</v>
      </c>
      <c r="C3452" s="15" t="s">
        <v>14482</v>
      </c>
      <c r="D3452" s="3" t="s">
        <v>10168</v>
      </c>
      <c r="E3452" s="15" t="s">
        <v>10169</v>
      </c>
      <c r="F3452" s="3" t="s">
        <v>680</v>
      </c>
      <c r="G3452" s="12">
        <f t="shared" si="53"/>
        <v>25</v>
      </c>
    </row>
    <row r="3453" spans="1:7" ht="12.75" customHeight="1" x14ac:dyDescent="0.2">
      <c r="A3453" s="6" t="s">
        <v>20847</v>
      </c>
      <c r="B3453" s="3" t="s">
        <v>20848</v>
      </c>
      <c r="C3453" s="15" t="s">
        <v>14485</v>
      </c>
      <c r="D3453" s="3" t="s">
        <v>10170</v>
      </c>
      <c r="E3453" s="15" t="s">
        <v>10171</v>
      </c>
      <c r="F3453" s="3" t="s">
        <v>679</v>
      </c>
      <c r="G3453" s="12">
        <f t="shared" si="53"/>
        <v>30</v>
      </c>
    </row>
    <row r="3454" spans="1:7" ht="12.75" customHeight="1" x14ac:dyDescent="0.2">
      <c r="A3454" s="5" t="s">
        <v>20847</v>
      </c>
      <c r="B3454" s="2" t="s">
        <v>20848</v>
      </c>
      <c r="C3454" s="14" t="s">
        <v>14488</v>
      </c>
      <c r="D3454" s="2" t="s">
        <v>10172</v>
      </c>
      <c r="E3454" s="14" t="s">
        <v>10173</v>
      </c>
      <c r="F3454" s="2" t="s">
        <v>4651</v>
      </c>
      <c r="G3454" s="12">
        <f t="shared" si="53"/>
        <v>17</v>
      </c>
    </row>
    <row r="3455" spans="1:7" ht="12.75" customHeight="1" x14ac:dyDescent="0.2">
      <c r="A3455" s="6" t="s">
        <v>20847</v>
      </c>
      <c r="B3455" s="3" t="s">
        <v>20848</v>
      </c>
      <c r="C3455" s="15" t="s">
        <v>6883</v>
      </c>
      <c r="D3455" s="3" t="s">
        <v>10174</v>
      </c>
      <c r="E3455" s="15" t="s">
        <v>10175</v>
      </c>
      <c r="F3455" s="3" t="s">
        <v>1634</v>
      </c>
      <c r="G3455" s="12">
        <f t="shared" si="53"/>
        <v>30</v>
      </c>
    </row>
    <row r="3456" spans="1:7" ht="12.75" customHeight="1" x14ac:dyDescent="0.2">
      <c r="A3456" s="6" t="s">
        <v>20847</v>
      </c>
      <c r="B3456" s="3" t="s">
        <v>20848</v>
      </c>
      <c r="C3456" s="15" t="s">
        <v>20161</v>
      </c>
      <c r="D3456" s="3" t="s">
        <v>23479</v>
      </c>
      <c r="E3456" s="15" t="s">
        <v>21294</v>
      </c>
      <c r="F3456" s="3" t="s">
        <v>19032</v>
      </c>
      <c r="G3456" s="12">
        <f t="shared" si="53"/>
        <v>27</v>
      </c>
    </row>
    <row r="3457" spans="1:7" ht="12.75" customHeight="1" x14ac:dyDescent="0.2">
      <c r="A3457" s="5" t="s">
        <v>20847</v>
      </c>
      <c r="B3457" s="2" t="s">
        <v>20848</v>
      </c>
      <c r="C3457" s="14" t="s">
        <v>14492</v>
      </c>
      <c r="D3457" s="2" t="s">
        <v>21295</v>
      </c>
      <c r="E3457" s="14" t="s">
        <v>21296</v>
      </c>
      <c r="F3457" s="2" t="s">
        <v>21295</v>
      </c>
      <c r="G3457" s="12">
        <f t="shared" si="53"/>
        <v>29</v>
      </c>
    </row>
    <row r="3458" spans="1:7" ht="12.75" customHeight="1" x14ac:dyDescent="0.2">
      <c r="A3458" s="5" t="s">
        <v>20847</v>
      </c>
      <c r="B3458" s="2" t="s">
        <v>20848</v>
      </c>
      <c r="C3458" s="14" t="s">
        <v>15520</v>
      </c>
      <c r="D3458" s="2" t="s">
        <v>10176</v>
      </c>
      <c r="E3458" s="14" t="s">
        <v>10177</v>
      </c>
      <c r="F3458" s="2" t="s">
        <v>8029</v>
      </c>
      <c r="G3458" s="12">
        <f t="shared" si="53"/>
        <v>25</v>
      </c>
    </row>
    <row r="3459" spans="1:7" ht="12.75" customHeight="1" x14ac:dyDescent="0.2">
      <c r="A3459" s="6" t="s">
        <v>20847</v>
      </c>
      <c r="B3459" s="3" t="s">
        <v>20848</v>
      </c>
      <c r="C3459" s="15" t="s">
        <v>21668</v>
      </c>
      <c r="D3459" s="3" t="s">
        <v>23480</v>
      </c>
      <c r="E3459" s="15" t="s">
        <v>21298</v>
      </c>
      <c r="F3459" s="3" t="s">
        <v>21297</v>
      </c>
      <c r="G3459" s="12">
        <f t="shared" si="53"/>
        <v>29</v>
      </c>
    </row>
    <row r="3460" spans="1:7" ht="12.75" customHeight="1" x14ac:dyDescent="0.2">
      <c r="A3460" s="5" t="s">
        <v>20847</v>
      </c>
      <c r="B3460" s="2" t="s">
        <v>20848</v>
      </c>
      <c r="C3460" s="14" t="s">
        <v>20318</v>
      </c>
      <c r="D3460" s="2" t="s">
        <v>23481</v>
      </c>
      <c r="E3460" s="14" t="s">
        <v>21300</v>
      </c>
      <c r="F3460" s="2" t="s">
        <v>21299</v>
      </c>
      <c r="G3460" s="12">
        <f t="shared" si="53"/>
        <v>26</v>
      </c>
    </row>
    <row r="3461" spans="1:7" ht="12.75" customHeight="1" x14ac:dyDescent="0.2">
      <c r="A3461" s="5" t="s">
        <v>20847</v>
      </c>
      <c r="B3461" s="2" t="s">
        <v>20848</v>
      </c>
      <c r="C3461" s="14" t="s">
        <v>8795</v>
      </c>
      <c r="D3461" s="2" t="s">
        <v>10178</v>
      </c>
      <c r="E3461" s="14" t="s">
        <v>10179</v>
      </c>
      <c r="F3461" s="2" t="s">
        <v>7983</v>
      </c>
      <c r="G3461" s="12">
        <f t="shared" si="53"/>
        <v>29</v>
      </c>
    </row>
    <row r="3462" spans="1:7" ht="12.75" customHeight="1" x14ac:dyDescent="0.2">
      <c r="A3462" s="5" t="s">
        <v>20847</v>
      </c>
      <c r="B3462" s="2" t="s">
        <v>20848</v>
      </c>
      <c r="C3462" s="14" t="s">
        <v>15522</v>
      </c>
      <c r="D3462" s="2" t="s">
        <v>10180</v>
      </c>
      <c r="E3462" s="14" t="s">
        <v>10181</v>
      </c>
      <c r="F3462" s="2" t="s">
        <v>1849</v>
      </c>
      <c r="G3462" s="12">
        <f t="shared" si="53"/>
        <v>26</v>
      </c>
    </row>
    <row r="3463" spans="1:7" ht="12.75" customHeight="1" x14ac:dyDescent="0.2">
      <c r="A3463" s="6" t="s">
        <v>20847</v>
      </c>
      <c r="B3463" s="3" t="s">
        <v>20848</v>
      </c>
      <c r="C3463" s="15" t="s">
        <v>21671</v>
      </c>
      <c r="D3463" s="3" t="s">
        <v>23482</v>
      </c>
      <c r="E3463" s="15" t="s">
        <v>19033</v>
      </c>
      <c r="F3463" s="2" t="s">
        <v>758</v>
      </c>
      <c r="G3463" s="12">
        <f t="shared" si="53"/>
        <v>29</v>
      </c>
    </row>
    <row r="3464" spans="1:7" ht="12.75" customHeight="1" x14ac:dyDescent="0.2">
      <c r="A3464" s="5" t="s">
        <v>20847</v>
      </c>
      <c r="B3464" s="2" t="s">
        <v>20848</v>
      </c>
      <c r="C3464" s="14" t="s">
        <v>8802</v>
      </c>
      <c r="D3464" s="2" t="s">
        <v>10182</v>
      </c>
      <c r="E3464" s="14" t="s">
        <v>10183</v>
      </c>
      <c r="F3464" s="2" t="s">
        <v>7180</v>
      </c>
      <c r="G3464" s="12">
        <f t="shared" ref="G3464:G3527" si="54">LEN(F3464)</f>
        <v>30</v>
      </c>
    </row>
    <row r="3465" spans="1:7" ht="12.75" customHeight="1" x14ac:dyDescent="0.2">
      <c r="A3465" s="5" t="s">
        <v>20847</v>
      </c>
      <c r="B3465" s="2" t="s">
        <v>20848</v>
      </c>
      <c r="C3465" s="14" t="s">
        <v>14495</v>
      </c>
      <c r="D3465" s="2" t="s">
        <v>10184</v>
      </c>
      <c r="E3465" s="14" t="s">
        <v>10185</v>
      </c>
      <c r="F3465" s="2" t="s">
        <v>2433</v>
      </c>
      <c r="G3465" s="12">
        <f t="shared" si="54"/>
        <v>29</v>
      </c>
    </row>
    <row r="3466" spans="1:7" ht="12.75" customHeight="1" x14ac:dyDescent="0.2">
      <c r="A3466" s="5" t="s">
        <v>20847</v>
      </c>
      <c r="B3466" s="2" t="s">
        <v>20848</v>
      </c>
      <c r="C3466" s="14" t="s">
        <v>21674</v>
      </c>
      <c r="D3466" s="2" t="s">
        <v>10186</v>
      </c>
      <c r="E3466" s="14" t="s">
        <v>10187</v>
      </c>
      <c r="F3466" s="2" t="s">
        <v>10186</v>
      </c>
      <c r="G3466" s="12">
        <f t="shared" si="54"/>
        <v>15</v>
      </c>
    </row>
    <row r="3467" spans="1:7" ht="12.75" customHeight="1" x14ac:dyDescent="0.2">
      <c r="A3467" s="5" t="s">
        <v>20847</v>
      </c>
      <c r="B3467" s="2" t="s">
        <v>20848</v>
      </c>
      <c r="C3467" s="14" t="s">
        <v>21308</v>
      </c>
      <c r="D3467" s="2" t="s">
        <v>19034</v>
      </c>
      <c r="E3467" s="14" t="s">
        <v>19035</v>
      </c>
      <c r="F3467" s="2" t="s">
        <v>7760</v>
      </c>
      <c r="G3467" s="12">
        <f t="shared" si="54"/>
        <v>28</v>
      </c>
    </row>
    <row r="3468" spans="1:7" ht="12.75" customHeight="1" x14ac:dyDescent="0.2">
      <c r="A3468" s="5" t="s">
        <v>20847</v>
      </c>
      <c r="B3468" s="2" t="s">
        <v>20848</v>
      </c>
      <c r="C3468" s="14" t="s">
        <v>8806</v>
      </c>
      <c r="D3468" s="2" t="s">
        <v>10188</v>
      </c>
      <c r="E3468" s="14" t="s">
        <v>10189</v>
      </c>
      <c r="F3468" s="2" t="s">
        <v>20255</v>
      </c>
      <c r="G3468" s="12">
        <f t="shared" si="54"/>
        <v>30</v>
      </c>
    </row>
    <row r="3469" spans="1:7" ht="12.75" customHeight="1" x14ac:dyDescent="0.2">
      <c r="A3469" s="5" t="s">
        <v>20847</v>
      </c>
      <c r="B3469" s="2" t="s">
        <v>20848</v>
      </c>
      <c r="C3469" s="14" t="s">
        <v>21677</v>
      </c>
      <c r="D3469" s="2" t="s">
        <v>10190</v>
      </c>
      <c r="E3469" s="14" t="s">
        <v>10191</v>
      </c>
      <c r="F3469" s="2" t="s">
        <v>3914</v>
      </c>
      <c r="G3469" s="12">
        <f t="shared" si="54"/>
        <v>22</v>
      </c>
    </row>
    <row r="3470" spans="1:7" ht="12.75" customHeight="1" x14ac:dyDescent="0.2">
      <c r="A3470" s="6" t="s">
        <v>20847</v>
      </c>
      <c r="B3470" s="3" t="s">
        <v>20848</v>
      </c>
      <c r="C3470" s="15" t="s">
        <v>6698</v>
      </c>
      <c r="D3470" s="3" t="s">
        <v>10192</v>
      </c>
      <c r="E3470" s="15" t="s">
        <v>10193</v>
      </c>
      <c r="F3470" s="3" t="s">
        <v>659</v>
      </c>
      <c r="G3470" s="12">
        <f t="shared" si="54"/>
        <v>28</v>
      </c>
    </row>
    <row r="3471" spans="1:7" ht="12.75" customHeight="1" x14ac:dyDescent="0.2">
      <c r="A3471" s="5" t="s">
        <v>20847</v>
      </c>
      <c r="B3471" s="2" t="s">
        <v>20848</v>
      </c>
      <c r="C3471" s="14" t="s">
        <v>20175</v>
      </c>
      <c r="D3471" s="2" t="s">
        <v>10194</v>
      </c>
      <c r="E3471" s="14" t="s">
        <v>10195</v>
      </c>
      <c r="F3471" s="2" t="s">
        <v>1140</v>
      </c>
      <c r="G3471" s="12">
        <f t="shared" si="54"/>
        <v>28</v>
      </c>
    </row>
    <row r="3472" spans="1:7" ht="12.75" customHeight="1" x14ac:dyDescent="0.2">
      <c r="A3472" s="5" t="s">
        <v>20847</v>
      </c>
      <c r="B3472" s="2" t="s">
        <v>20848</v>
      </c>
      <c r="C3472" s="14" t="s">
        <v>20693</v>
      </c>
      <c r="D3472" s="2" t="s">
        <v>10196</v>
      </c>
      <c r="E3472" s="14" t="s">
        <v>10197</v>
      </c>
      <c r="F3472" s="2" t="s">
        <v>9017</v>
      </c>
      <c r="G3472" s="12">
        <f t="shared" si="54"/>
        <v>25</v>
      </c>
    </row>
    <row r="3473" spans="1:7" ht="12.75" customHeight="1" x14ac:dyDescent="0.2">
      <c r="A3473" s="5" t="s">
        <v>20847</v>
      </c>
      <c r="B3473" s="2" t="s">
        <v>20848</v>
      </c>
      <c r="C3473" s="14" t="s">
        <v>6684</v>
      </c>
      <c r="D3473" s="2" t="s">
        <v>10198</v>
      </c>
      <c r="E3473" s="14" t="s">
        <v>10199</v>
      </c>
      <c r="F3473" s="2" t="s">
        <v>1212</v>
      </c>
      <c r="G3473" s="12">
        <f t="shared" si="54"/>
        <v>27</v>
      </c>
    </row>
    <row r="3474" spans="1:7" ht="12.75" customHeight="1" x14ac:dyDescent="0.2">
      <c r="A3474" s="5" t="s">
        <v>20847</v>
      </c>
      <c r="B3474" s="2" t="s">
        <v>20848</v>
      </c>
      <c r="C3474" s="14" t="s">
        <v>6687</v>
      </c>
      <c r="D3474" s="2" t="s">
        <v>23483</v>
      </c>
      <c r="E3474" s="14" t="s">
        <v>19037</v>
      </c>
      <c r="F3474" s="2" t="s">
        <v>19036</v>
      </c>
      <c r="G3474" s="12">
        <f t="shared" si="54"/>
        <v>20</v>
      </c>
    </row>
    <row r="3475" spans="1:7" ht="12.75" customHeight="1" x14ac:dyDescent="0.2">
      <c r="A3475" s="6" t="s">
        <v>20847</v>
      </c>
      <c r="B3475" s="3" t="s">
        <v>20848</v>
      </c>
      <c r="C3475" s="15" t="s">
        <v>21477</v>
      </c>
      <c r="D3475" s="3" t="s">
        <v>10200</v>
      </c>
      <c r="E3475" s="15" t="s">
        <v>10201</v>
      </c>
      <c r="F3475" s="2" t="s">
        <v>2528</v>
      </c>
      <c r="G3475" s="12">
        <f t="shared" si="54"/>
        <v>30</v>
      </c>
    </row>
    <row r="3476" spans="1:7" ht="12.75" customHeight="1" x14ac:dyDescent="0.2">
      <c r="A3476" s="6" t="s">
        <v>20847</v>
      </c>
      <c r="B3476" s="3" t="s">
        <v>20848</v>
      </c>
      <c r="C3476" s="15" t="s">
        <v>17168</v>
      </c>
      <c r="D3476" s="3" t="s">
        <v>10202</v>
      </c>
      <c r="E3476" s="15" t="s">
        <v>10203</v>
      </c>
      <c r="F3476" s="2" t="s">
        <v>15647</v>
      </c>
      <c r="G3476" s="12">
        <f t="shared" si="54"/>
        <v>26</v>
      </c>
    </row>
    <row r="3477" spans="1:7" ht="12.75" customHeight="1" x14ac:dyDescent="0.2">
      <c r="A3477" s="5" t="s">
        <v>20847</v>
      </c>
      <c r="B3477" s="2" t="s">
        <v>20848</v>
      </c>
      <c r="C3477" s="14" t="s">
        <v>15496</v>
      </c>
      <c r="D3477" s="2" t="s">
        <v>10204</v>
      </c>
      <c r="E3477" s="14" t="s">
        <v>10205</v>
      </c>
      <c r="F3477" s="2" t="s">
        <v>17254</v>
      </c>
      <c r="G3477" s="12">
        <f t="shared" si="54"/>
        <v>30</v>
      </c>
    </row>
    <row r="3478" spans="1:7" ht="12.75" customHeight="1" x14ac:dyDescent="0.2">
      <c r="A3478" s="6" t="s">
        <v>20847</v>
      </c>
      <c r="B3478" s="3" t="s">
        <v>20848</v>
      </c>
      <c r="C3478" s="15" t="s">
        <v>15499</v>
      </c>
      <c r="D3478" s="3" t="s">
        <v>8284</v>
      </c>
      <c r="E3478" s="15" t="s">
        <v>8285</v>
      </c>
      <c r="F3478" s="2" t="s">
        <v>2527</v>
      </c>
      <c r="G3478" s="12">
        <f t="shared" si="54"/>
        <v>28</v>
      </c>
    </row>
    <row r="3479" spans="1:7" ht="12.75" customHeight="1" x14ac:dyDescent="0.2">
      <c r="A3479" s="6" t="s">
        <v>20847</v>
      </c>
      <c r="B3479" s="3" t="s">
        <v>20848</v>
      </c>
      <c r="C3479" s="15" t="s">
        <v>6705</v>
      </c>
      <c r="D3479" s="3" t="s">
        <v>23484</v>
      </c>
      <c r="E3479" s="15" t="s">
        <v>19038</v>
      </c>
      <c r="F3479" s="2" t="s">
        <v>1916</v>
      </c>
      <c r="G3479" s="12">
        <f t="shared" si="54"/>
        <v>23</v>
      </c>
    </row>
    <row r="3480" spans="1:7" ht="12.75" customHeight="1" x14ac:dyDescent="0.2">
      <c r="A3480" s="5" t="s">
        <v>20847</v>
      </c>
      <c r="B3480" s="2" t="s">
        <v>20848</v>
      </c>
      <c r="C3480" s="14" t="s">
        <v>12588</v>
      </c>
      <c r="D3480" s="2" t="s">
        <v>23485</v>
      </c>
      <c r="E3480" s="14" t="s">
        <v>19039</v>
      </c>
      <c r="F3480" s="2" t="s">
        <v>1888</v>
      </c>
      <c r="G3480" s="12">
        <f t="shared" si="54"/>
        <v>25</v>
      </c>
    </row>
    <row r="3481" spans="1:7" ht="12.75" customHeight="1" x14ac:dyDescent="0.2">
      <c r="A3481" s="5" t="s">
        <v>20847</v>
      </c>
      <c r="B3481" s="2" t="s">
        <v>20848</v>
      </c>
      <c r="C3481" s="14" t="s">
        <v>20283</v>
      </c>
      <c r="D3481" s="2" t="s">
        <v>14099</v>
      </c>
      <c r="E3481" s="14" t="s">
        <v>14100</v>
      </c>
      <c r="F3481" s="2" t="s">
        <v>3779</v>
      </c>
      <c r="G3481" s="12">
        <f t="shared" si="54"/>
        <v>20</v>
      </c>
    </row>
    <row r="3482" spans="1:7" ht="12.75" customHeight="1" x14ac:dyDescent="0.2">
      <c r="A3482" s="6" t="s">
        <v>20847</v>
      </c>
      <c r="B3482" s="3" t="s">
        <v>20848</v>
      </c>
      <c r="C3482" s="15" t="s">
        <v>12591</v>
      </c>
      <c r="D3482" s="3" t="s">
        <v>23486</v>
      </c>
      <c r="E3482" s="15" t="s">
        <v>19040</v>
      </c>
      <c r="F3482" s="3" t="s">
        <v>13726</v>
      </c>
      <c r="G3482" s="12">
        <f t="shared" si="54"/>
        <v>30</v>
      </c>
    </row>
    <row r="3483" spans="1:7" ht="12.75" customHeight="1" x14ac:dyDescent="0.2">
      <c r="A3483" s="6" t="s">
        <v>20847</v>
      </c>
      <c r="B3483" s="3" t="s">
        <v>20848</v>
      </c>
      <c r="C3483" s="15" t="s">
        <v>18357</v>
      </c>
      <c r="D3483" s="3" t="s">
        <v>23487</v>
      </c>
      <c r="E3483" s="15" t="s">
        <v>12800</v>
      </c>
      <c r="F3483" s="3" t="s">
        <v>16596</v>
      </c>
      <c r="G3483" s="12">
        <f t="shared" si="54"/>
        <v>29</v>
      </c>
    </row>
    <row r="3484" spans="1:7" ht="12.75" customHeight="1" x14ac:dyDescent="0.2">
      <c r="A3484" s="5" t="s">
        <v>20847</v>
      </c>
      <c r="B3484" s="2" t="s">
        <v>20848</v>
      </c>
      <c r="C3484" s="14" t="s">
        <v>15504</v>
      </c>
      <c r="D3484" s="2" t="s">
        <v>14101</v>
      </c>
      <c r="E3484" s="14" t="s">
        <v>14102</v>
      </c>
      <c r="F3484" s="2" t="s">
        <v>2788</v>
      </c>
      <c r="G3484" s="12">
        <f t="shared" si="54"/>
        <v>27</v>
      </c>
    </row>
    <row r="3485" spans="1:7" ht="12.75" customHeight="1" x14ac:dyDescent="0.2">
      <c r="A3485" s="5" t="s">
        <v>20847</v>
      </c>
      <c r="B3485" s="2" t="s">
        <v>20848</v>
      </c>
      <c r="C3485" s="14" t="s">
        <v>10580</v>
      </c>
      <c r="D3485" s="2" t="s">
        <v>12203</v>
      </c>
      <c r="E3485" s="14" t="s">
        <v>12204</v>
      </c>
      <c r="F3485" s="2" t="s">
        <v>12746</v>
      </c>
      <c r="G3485" s="12">
        <f t="shared" si="54"/>
        <v>26</v>
      </c>
    </row>
    <row r="3486" spans="1:7" ht="12.75" customHeight="1" x14ac:dyDescent="0.2">
      <c r="A3486" s="6" t="s">
        <v>20847</v>
      </c>
      <c r="B3486" s="3" t="s">
        <v>20848</v>
      </c>
      <c r="C3486" s="15" t="s">
        <v>10583</v>
      </c>
      <c r="D3486" s="3" t="s">
        <v>23488</v>
      </c>
      <c r="E3486" s="15" t="s">
        <v>12801</v>
      </c>
      <c r="F3486" s="2" t="s">
        <v>759</v>
      </c>
      <c r="G3486" s="12">
        <f t="shared" si="54"/>
        <v>28</v>
      </c>
    </row>
    <row r="3487" spans="1:7" ht="12.75" customHeight="1" x14ac:dyDescent="0.2">
      <c r="A3487" s="5" t="s">
        <v>20847</v>
      </c>
      <c r="B3487" s="2" t="s">
        <v>20848</v>
      </c>
      <c r="C3487" s="14" t="s">
        <v>12517</v>
      </c>
      <c r="D3487" s="2" t="s">
        <v>23489</v>
      </c>
      <c r="E3487" s="14" t="s">
        <v>12803</v>
      </c>
      <c r="F3487" s="2" t="s">
        <v>12802</v>
      </c>
      <c r="G3487" s="12">
        <f t="shared" si="54"/>
        <v>21</v>
      </c>
    </row>
    <row r="3488" spans="1:7" ht="12.75" customHeight="1" x14ac:dyDescent="0.2">
      <c r="A3488" s="6" t="s">
        <v>20847</v>
      </c>
      <c r="B3488" s="3" t="s">
        <v>20848</v>
      </c>
      <c r="C3488" s="15" t="s">
        <v>10555</v>
      </c>
      <c r="D3488" s="3" t="s">
        <v>23490</v>
      </c>
      <c r="E3488" s="15" t="s">
        <v>12205</v>
      </c>
      <c r="F3488" s="2" t="s">
        <v>4454</v>
      </c>
      <c r="G3488" s="12">
        <f t="shared" si="54"/>
        <v>30</v>
      </c>
    </row>
    <row r="3489" spans="1:7" ht="12.75" customHeight="1" x14ac:dyDescent="0.2">
      <c r="A3489" s="5" t="s">
        <v>20847</v>
      </c>
      <c r="B3489" s="2" t="s">
        <v>20848</v>
      </c>
      <c r="C3489" s="14" t="s">
        <v>15507</v>
      </c>
      <c r="D3489" s="2" t="s">
        <v>12206</v>
      </c>
      <c r="E3489" s="14" t="s">
        <v>12207</v>
      </c>
      <c r="F3489" s="2" t="s">
        <v>678</v>
      </c>
      <c r="G3489" s="12">
        <f t="shared" si="54"/>
        <v>27</v>
      </c>
    </row>
    <row r="3490" spans="1:7" ht="12.75" customHeight="1" x14ac:dyDescent="0.2">
      <c r="A3490" s="6" t="s">
        <v>20847</v>
      </c>
      <c r="B3490" s="3" t="s">
        <v>20848</v>
      </c>
      <c r="C3490" s="15" t="s">
        <v>10558</v>
      </c>
      <c r="D3490" s="3" t="s">
        <v>12804</v>
      </c>
      <c r="E3490" s="15" t="s">
        <v>12805</v>
      </c>
      <c r="F3490" s="3" t="s">
        <v>8915</v>
      </c>
      <c r="G3490" s="12">
        <f t="shared" si="54"/>
        <v>29</v>
      </c>
    </row>
    <row r="3491" spans="1:7" ht="12.75" customHeight="1" x14ac:dyDescent="0.2">
      <c r="A3491" s="6" t="s">
        <v>20847</v>
      </c>
      <c r="B3491" s="3" t="s">
        <v>20848</v>
      </c>
      <c r="C3491" s="15" t="s">
        <v>19276</v>
      </c>
      <c r="D3491" s="3" t="s">
        <v>12208</v>
      </c>
      <c r="E3491" s="15" t="s">
        <v>12209</v>
      </c>
      <c r="F3491" s="3" t="s">
        <v>14677</v>
      </c>
      <c r="G3491" s="12">
        <f t="shared" si="54"/>
        <v>30</v>
      </c>
    </row>
    <row r="3492" spans="1:7" ht="12.75" customHeight="1" x14ac:dyDescent="0.2">
      <c r="A3492" s="5" t="s">
        <v>20847</v>
      </c>
      <c r="B3492" s="2" t="s">
        <v>20848</v>
      </c>
      <c r="C3492" s="14" t="s">
        <v>10561</v>
      </c>
      <c r="D3492" s="2" t="s">
        <v>12806</v>
      </c>
      <c r="E3492" s="14" t="s">
        <v>12807</v>
      </c>
      <c r="F3492" s="2" t="s">
        <v>13727</v>
      </c>
      <c r="G3492" s="12">
        <f t="shared" si="54"/>
        <v>30</v>
      </c>
    </row>
    <row r="3493" spans="1:7" ht="12.75" customHeight="1" x14ac:dyDescent="0.2">
      <c r="A3493" s="6" t="s">
        <v>20847</v>
      </c>
      <c r="B3493" s="3" t="s">
        <v>20848</v>
      </c>
      <c r="C3493" s="15" t="s">
        <v>16627</v>
      </c>
      <c r="D3493" s="3" t="s">
        <v>12210</v>
      </c>
      <c r="E3493" s="15" t="s">
        <v>12211</v>
      </c>
      <c r="F3493" s="3" t="s">
        <v>7151</v>
      </c>
      <c r="G3493" s="12">
        <f t="shared" si="54"/>
        <v>29</v>
      </c>
    </row>
    <row r="3494" spans="1:7" ht="12.75" customHeight="1" x14ac:dyDescent="0.2">
      <c r="A3494" s="5" t="s">
        <v>20847</v>
      </c>
      <c r="B3494" s="2" t="s">
        <v>20848</v>
      </c>
      <c r="C3494" s="14" t="s">
        <v>18359</v>
      </c>
      <c r="D3494" s="2" t="s">
        <v>23491</v>
      </c>
      <c r="E3494" s="14" t="s">
        <v>12809</v>
      </c>
      <c r="F3494" s="2" t="s">
        <v>12808</v>
      </c>
      <c r="G3494" s="12">
        <f t="shared" si="54"/>
        <v>13</v>
      </c>
    </row>
    <row r="3495" spans="1:7" ht="12.75" customHeight="1" x14ac:dyDescent="0.2">
      <c r="A3495" s="6" t="s">
        <v>20847</v>
      </c>
      <c r="B3495" s="3" t="s">
        <v>20848</v>
      </c>
      <c r="C3495" s="15" t="s">
        <v>10565</v>
      </c>
      <c r="D3495" s="3" t="s">
        <v>23492</v>
      </c>
      <c r="E3495" s="15" t="s">
        <v>12811</v>
      </c>
      <c r="F3495" s="2" t="s">
        <v>12810</v>
      </c>
      <c r="G3495" s="12">
        <f t="shared" si="54"/>
        <v>21</v>
      </c>
    </row>
    <row r="3496" spans="1:7" ht="12.75" customHeight="1" x14ac:dyDescent="0.2">
      <c r="A3496" s="6" t="s">
        <v>20847</v>
      </c>
      <c r="B3496" s="3" t="s">
        <v>20848</v>
      </c>
      <c r="C3496" s="15" t="s">
        <v>15510</v>
      </c>
      <c r="D3496" s="2" t="s">
        <v>12212</v>
      </c>
      <c r="E3496" s="14" t="s">
        <v>12213</v>
      </c>
      <c r="F3496" s="2" t="s">
        <v>1114</v>
      </c>
      <c r="G3496" s="12">
        <f t="shared" si="54"/>
        <v>20</v>
      </c>
    </row>
    <row r="3497" spans="1:7" ht="12.75" customHeight="1" x14ac:dyDescent="0.2">
      <c r="A3497" s="5" t="s">
        <v>20847</v>
      </c>
      <c r="B3497" s="2" t="s">
        <v>20848</v>
      </c>
      <c r="C3497" s="14" t="s">
        <v>13801</v>
      </c>
      <c r="D3497" s="2" t="s">
        <v>23493</v>
      </c>
      <c r="E3497" s="14" t="s">
        <v>12813</v>
      </c>
      <c r="F3497" s="2" t="s">
        <v>12812</v>
      </c>
      <c r="G3497" s="12">
        <f t="shared" si="54"/>
        <v>18</v>
      </c>
    </row>
    <row r="3498" spans="1:7" ht="12.75" customHeight="1" x14ac:dyDescent="0.2">
      <c r="A3498" s="6" t="s">
        <v>20847</v>
      </c>
      <c r="B3498" s="3" t="s">
        <v>20848</v>
      </c>
      <c r="C3498" s="15" t="s">
        <v>10570</v>
      </c>
      <c r="D3498" s="3" t="s">
        <v>12214</v>
      </c>
      <c r="E3498" s="15" t="s">
        <v>12215</v>
      </c>
      <c r="F3498" s="2" t="s">
        <v>1997</v>
      </c>
      <c r="G3498" s="12">
        <f t="shared" si="54"/>
        <v>21</v>
      </c>
    </row>
    <row r="3499" spans="1:7" ht="12.75" customHeight="1" x14ac:dyDescent="0.2">
      <c r="A3499" s="5" t="s">
        <v>20847</v>
      </c>
      <c r="B3499" s="2" t="s">
        <v>20848</v>
      </c>
      <c r="C3499" s="14" t="s">
        <v>20143</v>
      </c>
      <c r="D3499" s="2" t="s">
        <v>23494</v>
      </c>
      <c r="E3499" s="14" t="s">
        <v>12814</v>
      </c>
      <c r="F3499" s="2" t="s">
        <v>7761</v>
      </c>
      <c r="G3499" s="12">
        <f t="shared" si="54"/>
        <v>29</v>
      </c>
    </row>
    <row r="3500" spans="1:7" ht="12.75" customHeight="1" x14ac:dyDescent="0.2">
      <c r="A3500" s="5" t="s">
        <v>20847</v>
      </c>
      <c r="B3500" s="2" t="s">
        <v>20848</v>
      </c>
      <c r="C3500" s="14" t="s">
        <v>20425</v>
      </c>
      <c r="D3500" s="2" t="s">
        <v>6234</v>
      </c>
      <c r="E3500" s="14" t="s">
        <v>6235</v>
      </c>
      <c r="F3500" s="2" t="s">
        <v>26418</v>
      </c>
      <c r="G3500" s="12">
        <f t="shared" si="54"/>
        <v>25</v>
      </c>
    </row>
    <row r="3501" spans="1:7" ht="12.75" customHeight="1" x14ac:dyDescent="0.2">
      <c r="A3501" s="5" t="s">
        <v>20847</v>
      </c>
      <c r="B3501" s="2" t="s">
        <v>20848</v>
      </c>
      <c r="C3501" s="14" t="s">
        <v>9830</v>
      </c>
      <c r="D3501" s="2" t="s">
        <v>12216</v>
      </c>
      <c r="E3501" s="14" t="s">
        <v>12217</v>
      </c>
      <c r="F3501" s="2" t="s">
        <v>9146</v>
      </c>
      <c r="G3501" s="12">
        <f t="shared" si="54"/>
        <v>30</v>
      </c>
    </row>
    <row r="3502" spans="1:7" ht="12.75" customHeight="1" x14ac:dyDescent="0.2">
      <c r="A3502" s="5" t="s">
        <v>20847</v>
      </c>
      <c r="B3502" s="2" t="s">
        <v>20848</v>
      </c>
      <c r="C3502" s="14" t="s">
        <v>10839</v>
      </c>
      <c r="D3502" s="2" t="s">
        <v>12815</v>
      </c>
      <c r="E3502" s="14" t="s">
        <v>12816</v>
      </c>
      <c r="F3502" s="2" t="s">
        <v>13728</v>
      </c>
      <c r="G3502" s="12">
        <f t="shared" si="54"/>
        <v>29</v>
      </c>
    </row>
    <row r="3503" spans="1:7" ht="12.75" customHeight="1" x14ac:dyDescent="0.2">
      <c r="A3503" s="5" t="s">
        <v>20847</v>
      </c>
      <c r="B3503" s="2" t="s">
        <v>20848</v>
      </c>
      <c r="C3503" s="14" t="s">
        <v>10575</v>
      </c>
      <c r="D3503" s="2" t="s">
        <v>12218</v>
      </c>
      <c r="E3503" s="14" t="s">
        <v>12219</v>
      </c>
      <c r="F3503" s="2" t="s">
        <v>19258</v>
      </c>
      <c r="G3503" s="12">
        <f t="shared" si="54"/>
        <v>27</v>
      </c>
    </row>
    <row r="3504" spans="1:7" ht="12.75" customHeight="1" x14ac:dyDescent="0.2">
      <c r="A3504" s="5" t="s">
        <v>20847</v>
      </c>
      <c r="B3504" s="2" t="s">
        <v>20848</v>
      </c>
      <c r="C3504" s="14" t="s">
        <v>19279</v>
      </c>
      <c r="D3504" s="2" t="s">
        <v>12220</v>
      </c>
      <c r="E3504" s="14" t="s">
        <v>12221</v>
      </c>
      <c r="F3504" s="2" t="s">
        <v>14678</v>
      </c>
      <c r="G3504" s="12">
        <f t="shared" si="54"/>
        <v>30</v>
      </c>
    </row>
    <row r="3505" spans="1:7" ht="12.75" customHeight="1" x14ac:dyDescent="0.2">
      <c r="A3505" s="5" t="s">
        <v>12817</v>
      </c>
      <c r="B3505" s="2" t="s">
        <v>12222</v>
      </c>
      <c r="C3505" s="14" t="s">
        <v>20148</v>
      </c>
      <c r="D3505" s="2" t="s">
        <v>12223</v>
      </c>
      <c r="E3505" s="14" t="s">
        <v>12224</v>
      </c>
      <c r="F3505" s="2" t="s">
        <v>19133</v>
      </c>
      <c r="G3505" s="12">
        <f t="shared" si="54"/>
        <v>26</v>
      </c>
    </row>
    <row r="3506" spans="1:7" ht="12.75" customHeight="1" x14ac:dyDescent="0.2">
      <c r="A3506" s="5" t="s">
        <v>12817</v>
      </c>
      <c r="B3506" s="2" t="s">
        <v>12222</v>
      </c>
      <c r="C3506" s="14" t="s">
        <v>19375</v>
      </c>
      <c r="D3506" s="2" t="s">
        <v>12225</v>
      </c>
      <c r="E3506" s="14" t="s">
        <v>10213</v>
      </c>
      <c r="F3506" s="2" t="s">
        <v>12225</v>
      </c>
      <c r="G3506" s="12">
        <f t="shared" si="54"/>
        <v>30</v>
      </c>
    </row>
    <row r="3507" spans="1:7" ht="12.75" customHeight="1" x14ac:dyDescent="0.2">
      <c r="A3507" s="6" t="s">
        <v>12817</v>
      </c>
      <c r="B3507" s="3" t="s">
        <v>12222</v>
      </c>
      <c r="C3507" s="15" t="s">
        <v>18496</v>
      </c>
      <c r="D3507" s="3" t="s">
        <v>10214</v>
      </c>
      <c r="E3507" s="15" t="s">
        <v>10215</v>
      </c>
      <c r="F3507" s="3" t="s">
        <v>10214</v>
      </c>
      <c r="G3507" s="12">
        <f t="shared" si="54"/>
        <v>17</v>
      </c>
    </row>
    <row r="3508" spans="1:7" ht="12.75" customHeight="1" x14ac:dyDescent="0.2">
      <c r="A3508" s="5" t="s">
        <v>12817</v>
      </c>
      <c r="B3508" s="2" t="s">
        <v>12222</v>
      </c>
      <c r="C3508" s="14" t="s">
        <v>19377</v>
      </c>
      <c r="D3508" s="2" t="s">
        <v>8335</v>
      </c>
      <c r="E3508" s="14" t="s">
        <v>8336</v>
      </c>
      <c r="F3508" s="2" t="s">
        <v>21218</v>
      </c>
      <c r="G3508" s="12">
        <f t="shared" si="54"/>
        <v>30</v>
      </c>
    </row>
    <row r="3509" spans="1:7" ht="12.75" customHeight="1" x14ac:dyDescent="0.2">
      <c r="A3509" s="6" t="s">
        <v>12817</v>
      </c>
      <c r="B3509" s="3" t="s">
        <v>12222</v>
      </c>
      <c r="C3509" s="15" t="s">
        <v>18367</v>
      </c>
      <c r="D3509" s="3" t="s">
        <v>8337</v>
      </c>
      <c r="E3509" s="15" t="s">
        <v>8338</v>
      </c>
      <c r="F3509" s="3" t="s">
        <v>8152</v>
      </c>
      <c r="G3509" s="12">
        <f t="shared" si="54"/>
        <v>14</v>
      </c>
    </row>
    <row r="3510" spans="1:7" ht="12.75" customHeight="1" x14ac:dyDescent="0.2">
      <c r="A3510" s="5" t="s">
        <v>12817</v>
      </c>
      <c r="B3510" s="2" t="s">
        <v>12222</v>
      </c>
      <c r="C3510" s="14" t="s">
        <v>19292</v>
      </c>
      <c r="D3510" s="2" t="s">
        <v>8339</v>
      </c>
      <c r="E3510" s="14" t="s">
        <v>8340</v>
      </c>
      <c r="F3510" s="2" t="s">
        <v>1139</v>
      </c>
      <c r="G3510" s="12">
        <f t="shared" si="54"/>
        <v>14</v>
      </c>
    </row>
    <row r="3511" spans="1:7" ht="12.75" customHeight="1" x14ac:dyDescent="0.2">
      <c r="A3511" s="5" t="s">
        <v>12817</v>
      </c>
      <c r="B3511" s="2" t="s">
        <v>12222</v>
      </c>
      <c r="C3511" s="14" t="s">
        <v>21471</v>
      </c>
      <c r="D3511" s="2" t="s">
        <v>23495</v>
      </c>
      <c r="E3511" s="14" t="s">
        <v>12819</v>
      </c>
      <c r="F3511" s="2" t="s">
        <v>12818</v>
      </c>
      <c r="G3511" s="12">
        <f t="shared" si="54"/>
        <v>13</v>
      </c>
    </row>
    <row r="3512" spans="1:7" ht="12.75" customHeight="1" x14ac:dyDescent="0.2">
      <c r="A3512" s="5" t="s">
        <v>12817</v>
      </c>
      <c r="B3512" s="2" t="s">
        <v>12222</v>
      </c>
      <c r="C3512" s="14" t="s">
        <v>20152</v>
      </c>
      <c r="D3512" s="2" t="s">
        <v>8341</v>
      </c>
      <c r="E3512" s="14" t="s">
        <v>8342</v>
      </c>
      <c r="F3512" s="2" t="s">
        <v>8341</v>
      </c>
      <c r="G3512" s="12">
        <f t="shared" si="54"/>
        <v>29</v>
      </c>
    </row>
    <row r="3513" spans="1:7" ht="12.75" customHeight="1" x14ac:dyDescent="0.2">
      <c r="A3513" s="6" t="s">
        <v>12817</v>
      </c>
      <c r="B3513" s="3" t="s">
        <v>12222</v>
      </c>
      <c r="C3513" s="15" t="s">
        <v>8759</v>
      </c>
      <c r="D3513" s="3" t="s">
        <v>23496</v>
      </c>
      <c r="E3513" s="15" t="s">
        <v>12820</v>
      </c>
      <c r="F3513" s="3" t="s">
        <v>13729</v>
      </c>
      <c r="G3513" s="12">
        <f t="shared" si="54"/>
        <v>30</v>
      </c>
    </row>
    <row r="3514" spans="1:7" ht="12.75" customHeight="1" x14ac:dyDescent="0.2">
      <c r="A3514" s="5" t="s">
        <v>12817</v>
      </c>
      <c r="B3514" s="2" t="s">
        <v>12222</v>
      </c>
      <c r="C3514" s="14" t="s">
        <v>17163</v>
      </c>
      <c r="D3514" s="2" t="s">
        <v>8343</v>
      </c>
      <c r="E3514" s="14" t="s">
        <v>8344</v>
      </c>
      <c r="F3514" s="2" t="s">
        <v>21694</v>
      </c>
      <c r="G3514" s="12">
        <f t="shared" si="54"/>
        <v>29</v>
      </c>
    </row>
    <row r="3515" spans="1:7" ht="12.75" customHeight="1" x14ac:dyDescent="0.2">
      <c r="A3515" s="6" t="s">
        <v>12817</v>
      </c>
      <c r="B3515" s="3" t="s">
        <v>12222</v>
      </c>
      <c r="C3515" s="15" t="s">
        <v>14467</v>
      </c>
      <c r="D3515" s="3" t="s">
        <v>8345</v>
      </c>
      <c r="E3515" s="15" t="s">
        <v>8346</v>
      </c>
      <c r="F3515" s="3" t="s">
        <v>2413</v>
      </c>
      <c r="G3515" s="12">
        <f t="shared" si="54"/>
        <v>27</v>
      </c>
    </row>
    <row r="3516" spans="1:7" ht="12.75" customHeight="1" x14ac:dyDescent="0.2">
      <c r="A3516" s="5" t="s">
        <v>12817</v>
      </c>
      <c r="B3516" s="2" t="s">
        <v>12222</v>
      </c>
      <c r="C3516" s="14" t="s">
        <v>19297</v>
      </c>
      <c r="D3516" s="2" t="s">
        <v>8347</v>
      </c>
      <c r="E3516" s="14" t="s">
        <v>8348</v>
      </c>
      <c r="F3516" s="2" t="s">
        <v>6998</v>
      </c>
      <c r="G3516" s="12">
        <f t="shared" si="54"/>
        <v>27</v>
      </c>
    </row>
    <row r="3517" spans="1:7" ht="12.75" customHeight="1" x14ac:dyDescent="0.2">
      <c r="A3517" s="6" t="s">
        <v>12817</v>
      </c>
      <c r="B3517" s="3" t="s">
        <v>12222</v>
      </c>
      <c r="C3517" s="15" t="s">
        <v>21293</v>
      </c>
      <c r="D3517" s="3" t="s">
        <v>23497</v>
      </c>
      <c r="E3517" s="15" t="s">
        <v>12822</v>
      </c>
      <c r="F3517" s="3" t="s">
        <v>12821</v>
      </c>
      <c r="G3517" s="12">
        <f t="shared" si="54"/>
        <v>27</v>
      </c>
    </row>
    <row r="3518" spans="1:7" ht="12.75" customHeight="1" x14ac:dyDescent="0.2">
      <c r="A3518" s="6" t="s">
        <v>12817</v>
      </c>
      <c r="B3518" s="3" t="s">
        <v>12222</v>
      </c>
      <c r="C3518" s="15" t="s">
        <v>20154</v>
      </c>
      <c r="D3518" s="3" t="s">
        <v>10274</v>
      </c>
      <c r="E3518" s="15" t="s">
        <v>10275</v>
      </c>
      <c r="F3518" s="2" t="s">
        <v>334</v>
      </c>
      <c r="G3518" s="12">
        <f t="shared" si="54"/>
        <v>19</v>
      </c>
    </row>
    <row r="3519" spans="1:7" ht="12.75" customHeight="1" x14ac:dyDescent="0.2">
      <c r="A3519" s="5" t="s">
        <v>12817</v>
      </c>
      <c r="B3519" s="2" t="s">
        <v>12222</v>
      </c>
      <c r="C3519" s="14" t="s">
        <v>16242</v>
      </c>
      <c r="D3519" s="2" t="s">
        <v>23498</v>
      </c>
      <c r="E3519" s="14" t="s">
        <v>12824</v>
      </c>
      <c r="F3519" s="2" t="s">
        <v>12823</v>
      </c>
      <c r="G3519" s="12">
        <f t="shared" si="54"/>
        <v>24</v>
      </c>
    </row>
    <row r="3520" spans="1:7" ht="12.75" customHeight="1" x14ac:dyDescent="0.2">
      <c r="A3520" s="5" t="s">
        <v>12817</v>
      </c>
      <c r="B3520" s="2" t="s">
        <v>12222</v>
      </c>
      <c r="C3520" s="14" t="s">
        <v>21389</v>
      </c>
      <c r="D3520" s="2" t="s">
        <v>10276</v>
      </c>
      <c r="E3520" s="14" t="s">
        <v>10277</v>
      </c>
      <c r="F3520" s="2" t="s">
        <v>18306</v>
      </c>
      <c r="G3520" s="12">
        <f t="shared" si="54"/>
        <v>30</v>
      </c>
    </row>
    <row r="3521" spans="1:7" ht="12.75" customHeight="1" x14ac:dyDescent="0.2">
      <c r="A3521" s="5" t="s">
        <v>12817</v>
      </c>
      <c r="B3521" s="2" t="s">
        <v>12222</v>
      </c>
      <c r="C3521" s="14" t="s">
        <v>20033</v>
      </c>
      <c r="D3521" s="2" t="s">
        <v>23499</v>
      </c>
      <c r="E3521" s="14" t="s">
        <v>12825</v>
      </c>
      <c r="F3521" s="2" t="s">
        <v>10025</v>
      </c>
      <c r="G3521" s="12">
        <f t="shared" si="54"/>
        <v>29</v>
      </c>
    </row>
    <row r="3522" spans="1:7" ht="12.75" customHeight="1" x14ac:dyDescent="0.2">
      <c r="A3522" s="5" t="s">
        <v>12817</v>
      </c>
      <c r="B3522" s="2" t="s">
        <v>12222</v>
      </c>
      <c r="C3522" s="14" t="s">
        <v>20156</v>
      </c>
      <c r="D3522" s="2" t="s">
        <v>23500</v>
      </c>
      <c r="E3522" s="14" t="s">
        <v>14740</v>
      </c>
      <c r="F3522" s="2" t="s">
        <v>8088</v>
      </c>
      <c r="G3522" s="12">
        <f t="shared" si="54"/>
        <v>30</v>
      </c>
    </row>
    <row r="3523" spans="1:7" ht="12.75" customHeight="1" x14ac:dyDescent="0.2">
      <c r="A3523" s="5" t="s">
        <v>12817</v>
      </c>
      <c r="B3523" s="2" t="s">
        <v>12222</v>
      </c>
      <c r="C3523" s="14" t="s">
        <v>21463</v>
      </c>
      <c r="D3523" s="2" t="s">
        <v>10278</v>
      </c>
      <c r="E3523" s="14" t="s">
        <v>10279</v>
      </c>
      <c r="F3523" s="2" t="s">
        <v>10278</v>
      </c>
      <c r="G3523" s="12">
        <f t="shared" si="54"/>
        <v>14</v>
      </c>
    </row>
    <row r="3524" spans="1:7" ht="12.75" customHeight="1" x14ac:dyDescent="0.2">
      <c r="A3524" s="5" t="s">
        <v>12817</v>
      </c>
      <c r="B3524" s="2" t="s">
        <v>12222</v>
      </c>
      <c r="C3524" s="14" t="s">
        <v>21523</v>
      </c>
      <c r="D3524" s="2" t="s">
        <v>10280</v>
      </c>
      <c r="E3524" s="14" t="s">
        <v>10281</v>
      </c>
      <c r="F3524" s="2" t="s">
        <v>2526</v>
      </c>
      <c r="G3524" s="12">
        <f t="shared" si="54"/>
        <v>25</v>
      </c>
    </row>
    <row r="3525" spans="1:7" ht="12.75" customHeight="1" x14ac:dyDescent="0.2">
      <c r="A3525" s="5" t="s">
        <v>12817</v>
      </c>
      <c r="B3525" s="2" t="s">
        <v>12222</v>
      </c>
      <c r="C3525" s="14" t="s">
        <v>20183</v>
      </c>
      <c r="D3525" s="2" t="s">
        <v>10282</v>
      </c>
      <c r="E3525" s="14" t="s">
        <v>10283</v>
      </c>
      <c r="F3525" s="2" t="s">
        <v>304</v>
      </c>
      <c r="G3525" s="12">
        <f t="shared" si="54"/>
        <v>30</v>
      </c>
    </row>
    <row r="3526" spans="1:7" ht="12.75" customHeight="1" x14ac:dyDescent="0.2">
      <c r="A3526" s="5" t="s">
        <v>12817</v>
      </c>
      <c r="B3526" s="2" t="s">
        <v>12222</v>
      </c>
      <c r="C3526" s="14" t="s">
        <v>20158</v>
      </c>
      <c r="D3526" s="2" t="s">
        <v>10284</v>
      </c>
      <c r="E3526" s="14" t="s">
        <v>10285</v>
      </c>
      <c r="F3526" s="2" t="s">
        <v>10284</v>
      </c>
      <c r="G3526" s="12">
        <f t="shared" si="54"/>
        <v>24</v>
      </c>
    </row>
    <row r="3527" spans="1:7" ht="12.75" customHeight="1" x14ac:dyDescent="0.2">
      <c r="A3527" s="5" t="s">
        <v>12817</v>
      </c>
      <c r="B3527" s="2" t="s">
        <v>12222</v>
      </c>
      <c r="C3527" s="14" t="s">
        <v>20528</v>
      </c>
      <c r="D3527" s="2" t="s">
        <v>10286</v>
      </c>
      <c r="E3527" s="14" t="s">
        <v>10287</v>
      </c>
      <c r="F3527" s="2" t="s">
        <v>13655</v>
      </c>
      <c r="G3527" s="12">
        <f t="shared" si="54"/>
        <v>29</v>
      </c>
    </row>
    <row r="3528" spans="1:7" ht="12.75" customHeight="1" x14ac:dyDescent="0.2">
      <c r="A3528" s="6" t="s">
        <v>12817</v>
      </c>
      <c r="B3528" s="3" t="s">
        <v>12222</v>
      </c>
      <c r="C3528" s="15" t="s">
        <v>14475</v>
      </c>
      <c r="D3528" s="3" t="s">
        <v>10288</v>
      </c>
      <c r="E3528" s="15" t="s">
        <v>8359</v>
      </c>
      <c r="F3528" s="2" t="s">
        <v>6505</v>
      </c>
      <c r="G3528" s="12">
        <f t="shared" ref="G3528:G3591" si="55">LEN(F3528)</f>
        <v>26</v>
      </c>
    </row>
    <row r="3529" spans="1:7" ht="12.75" customHeight="1" x14ac:dyDescent="0.2">
      <c r="A3529" s="5" t="s">
        <v>12817</v>
      </c>
      <c r="B3529" s="2" t="s">
        <v>12222</v>
      </c>
      <c r="C3529" s="14" t="s">
        <v>14478</v>
      </c>
      <c r="D3529" s="2" t="s">
        <v>8360</v>
      </c>
      <c r="E3529" s="14" t="s">
        <v>8361</v>
      </c>
      <c r="F3529" s="2" t="s">
        <v>13656</v>
      </c>
      <c r="G3529" s="12">
        <f t="shared" si="55"/>
        <v>30</v>
      </c>
    </row>
    <row r="3530" spans="1:7" ht="12.75" customHeight="1" x14ac:dyDescent="0.2">
      <c r="A3530" s="5" t="s">
        <v>12817</v>
      </c>
      <c r="B3530" s="2" t="s">
        <v>12222</v>
      </c>
      <c r="C3530" s="14" t="s">
        <v>6879</v>
      </c>
      <c r="D3530" s="2" t="s">
        <v>8362</v>
      </c>
      <c r="E3530" s="14" t="s">
        <v>8363</v>
      </c>
      <c r="F3530" s="2" t="s">
        <v>1945</v>
      </c>
      <c r="G3530" s="12">
        <f t="shared" si="55"/>
        <v>30</v>
      </c>
    </row>
    <row r="3531" spans="1:7" ht="12.75" customHeight="1" x14ac:dyDescent="0.2">
      <c r="A3531" s="5" t="s">
        <v>12817</v>
      </c>
      <c r="B3531" s="2" t="s">
        <v>12222</v>
      </c>
      <c r="C3531" s="14" t="s">
        <v>16244</v>
      </c>
      <c r="D3531" s="2" t="s">
        <v>8364</v>
      </c>
      <c r="E3531" s="14" t="s">
        <v>8365</v>
      </c>
      <c r="F3531" s="2" t="s">
        <v>8364</v>
      </c>
      <c r="G3531" s="12">
        <f t="shared" si="55"/>
        <v>28</v>
      </c>
    </row>
    <row r="3532" spans="1:7" ht="12.75" customHeight="1" x14ac:dyDescent="0.2">
      <c r="A3532" s="5" t="s">
        <v>12817</v>
      </c>
      <c r="B3532" s="2" t="s">
        <v>12222</v>
      </c>
      <c r="C3532" s="14" t="s">
        <v>21155</v>
      </c>
      <c r="D3532" s="2" t="s">
        <v>23501</v>
      </c>
      <c r="E3532" s="14" t="s">
        <v>14741</v>
      </c>
      <c r="F3532" s="2" t="s">
        <v>20022</v>
      </c>
      <c r="G3532" s="12">
        <f t="shared" si="55"/>
        <v>25</v>
      </c>
    </row>
    <row r="3533" spans="1:7" ht="12.75" customHeight="1" x14ac:dyDescent="0.2">
      <c r="A3533" s="5" t="s">
        <v>12817</v>
      </c>
      <c r="B3533" s="2" t="s">
        <v>12222</v>
      </c>
      <c r="C3533" s="14" t="s">
        <v>20188</v>
      </c>
      <c r="D3533" s="2" t="s">
        <v>8366</v>
      </c>
      <c r="E3533" s="14" t="s">
        <v>8367</v>
      </c>
      <c r="F3533" s="2" t="s">
        <v>8366</v>
      </c>
      <c r="G3533" s="12">
        <f t="shared" si="55"/>
        <v>28</v>
      </c>
    </row>
    <row r="3534" spans="1:7" ht="12.75" customHeight="1" x14ac:dyDescent="0.2">
      <c r="A3534" s="5" t="s">
        <v>12817</v>
      </c>
      <c r="B3534" s="2" t="s">
        <v>12222</v>
      </c>
      <c r="C3534" s="14" t="s">
        <v>14482</v>
      </c>
      <c r="D3534" s="2" t="s">
        <v>8368</v>
      </c>
      <c r="E3534" s="14" t="s">
        <v>8369</v>
      </c>
      <c r="F3534" s="2" t="s">
        <v>7259</v>
      </c>
      <c r="G3534" s="12">
        <f t="shared" si="55"/>
        <v>29</v>
      </c>
    </row>
    <row r="3535" spans="1:7" ht="12.75" customHeight="1" x14ac:dyDescent="0.2">
      <c r="A3535" s="5" t="s">
        <v>12817</v>
      </c>
      <c r="B3535" s="2" t="s">
        <v>12222</v>
      </c>
      <c r="C3535" s="14" t="s">
        <v>14488</v>
      </c>
      <c r="D3535" s="2" t="s">
        <v>8370</v>
      </c>
      <c r="E3535" s="14" t="s">
        <v>8371</v>
      </c>
      <c r="F3535" s="2" t="s">
        <v>14712</v>
      </c>
      <c r="G3535" s="12">
        <f t="shared" si="55"/>
        <v>30</v>
      </c>
    </row>
    <row r="3536" spans="1:7" ht="12.75" customHeight="1" x14ac:dyDescent="0.2">
      <c r="A3536" s="5" t="s">
        <v>12817</v>
      </c>
      <c r="B3536" s="2" t="s">
        <v>12222</v>
      </c>
      <c r="C3536" s="14" t="s">
        <v>6883</v>
      </c>
      <c r="D3536" s="2" t="s">
        <v>8372</v>
      </c>
      <c r="E3536" s="14" t="s">
        <v>8373</v>
      </c>
      <c r="F3536" s="2" t="s">
        <v>3554</v>
      </c>
      <c r="G3536" s="12">
        <f t="shared" si="55"/>
        <v>29</v>
      </c>
    </row>
    <row r="3537" spans="1:7" ht="12.75" customHeight="1" x14ac:dyDescent="0.2">
      <c r="A3537" s="6" t="s">
        <v>12817</v>
      </c>
      <c r="B3537" s="3" t="s">
        <v>12222</v>
      </c>
      <c r="C3537" s="15" t="s">
        <v>15518</v>
      </c>
      <c r="D3537" s="3" t="s">
        <v>8374</v>
      </c>
      <c r="E3537" s="15" t="s">
        <v>8375</v>
      </c>
      <c r="F3537" s="2" t="s">
        <v>7150</v>
      </c>
      <c r="G3537" s="12">
        <f t="shared" si="55"/>
        <v>29</v>
      </c>
    </row>
    <row r="3538" spans="1:7" ht="12.75" customHeight="1" x14ac:dyDescent="0.2">
      <c r="A3538" s="5" t="s">
        <v>12817</v>
      </c>
      <c r="B3538" s="2" t="s">
        <v>12222</v>
      </c>
      <c r="C3538" s="14" t="s">
        <v>14492</v>
      </c>
      <c r="D3538" s="2" t="s">
        <v>8376</v>
      </c>
      <c r="E3538" s="14" t="s">
        <v>8377</v>
      </c>
      <c r="F3538" s="2" t="s">
        <v>3940</v>
      </c>
      <c r="G3538" s="12">
        <f t="shared" si="55"/>
        <v>30</v>
      </c>
    </row>
    <row r="3539" spans="1:7" ht="12.75" customHeight="1" x14ac:dyDescent="0.2">
      <c r="A3539" s="5" t="s">
        <v>12817</v>
      </c>
      <c r="B3539" s="2" t="s">
        <v>12222</v>
      </c>
      <c r="C3539" s="14" t="s">
        <v>21668</v>
      </c>
      <c r="D3539" s="2" t="s">
        <v>8378</v>
      </c>
      <c r="E3539" s="14" t="s">
        <v>8379</v>
      </c>
      <c r="F3539" s="2" t="s">
        <v>8378</v>
      </c>
      <c r="G3539" s="12">
        <f t="shared" si="55"/>
        <v>24</v>
      </c>
    </row>
    <row r="3540" spans="1:7" ht="12.75" customHeight="1" x14ac:dyDescent="0.2">
      <c r="A3540" s="5" t="s">
        <v>12817</v>
      </c>
      <c r="B3540" s="2" t="s">
        <v>12222</v>
      </c>
      <c r="C3540" s="14" t="s">
        <v>8795</v>
      </c>
      <c r="D3540" s="2" t="s">
        <v>8380</v>
      </c>
      <c r="E3540" s="14" t="s">
        <v>8381</v>
      </c>
      <c r="F3540" s="2" t="s">
        <v>19218</v>
      </c>
      <c r="G3540" s="12">
        <f t="shared" si="55"/>
        <v>21</v>
      </c>
    </row>
    <row r="3541" spans="1:7" ht="12.75" customHeight="1" x14ac:dyDescent="0.2">
      <c r="A3541" s="6" t="s">
        <v>12817</v>
      </c>
      <c r="B3541" s="3" t="s">
        <v>12222</v>
      </c>
      <c r="C3541" s="15" t="s">
        <v>15522</v>
      </c>
      <c r="D3541" s="3" t="s">
        <v>23502</v>
      </c>
      <c r="E3541" s="15" t="s">
        <v>14742</v>
      </c>
      <c r="F3541" s="2" t="s">
        <v>21047</v>
      </c>
      <c r="G3541" s="12">
        <f t="shared" si="55"/>
        <v>30</v>
      </c>
    </row>
    <row r="3542" spans="1:7" ht="12.75" customHeight="1" x14ac:dyDescent="0.2">
      <c r="A3542" s="6" t="s">
        <v>12817</v>
      </c>
      <c r="B3542" s="3" t="s">
        <v>12222</v>
      </c>
      <c r="C3542" s="15" t="s">
        <v>8798</v>
      </c>
      <c r="D3542" s="3" t="s">
        <v>8382</v>
      </c>
      <c r="E3542" s="15" t="s">
        <v>8383</v>
      </c>
      <c r="F3542" s="3" t="s">
        <v>677</v>
      </c>
      <c r="G3542" s="12">
        <f t="shared" si="55"/>
        <v>29</v>
      </c>
    </row>
    <row r="3543" spans="1:7" ht="12.75" customHeight="1" x14ac:dyDescent="0.2">
      <c r="A3543" s="5" t="s">
        <v>12817</v>
      </c>
      <c r="B3543" s="2" t="s">
        <v>12222</v>
      </c>
      <c r="C3543" s="14" t="s">
        <v>8802</v>
      </c>
      <c r="D3543" s="2" t="s">
        <v>8384</v>
      </c>
      <c r="E3543" s="14" t="s">
        <v>8385</v>
      </c>
      <c r="F3543" s="2" t="s">
        <v>7260</v>
      </c>
      <c r="G3543" s="12">
        <f t="shared" si="55"/>
        <v>27</v>
      </c>
    </row>
    <row r="3544" spans="1:7" ht="12.75" customHeight="1" x14ac:dyDescent="0.2">
      <c r="A3544" s="5" t="s">
        <v>12817</v>
      </c>
      <c r="B3544" s="2" t="s">
        <v>12222</v>
      </c>
      <c r="C3544" s="14" t="s">
        <v>21674</v>
      </c>
      <c r="D3544" s="2" t="s">
        <v>8386</v>
      </c>
      <c r="E3544" s="14" t="s">
        <v>8387</v>
      </c>
      <c r="F3544" s="2" t="s">
        <v>8386</v>
      </c>
      <c r="G3544" s="12">
        <f t="shared" si="55"/>
        <v>21</v>
      </c>
    </row>
    <row r="3545" spans="1:7" ht="12.75" customHeight="1" x14ac:dyDescent="0.2">
      <c r="A3545" s="5" t="s">
        <v>12817</v>
      </c>
      <c r="B3545" s="2" t="s">
        <v>12222</v>
      </c>
      <c r="C3545" s="14" t="s">
        <v>21308</v>
      </c>
      <c r="D3545" s="2" t="s">
        <v>14743</v>
      </c>
      <c r="E3545" s="14" t="s">
        <v>14744</v>
      </c>
      <c r="F3545" s="2" t="s">
        <v>20023</v>
      </c>
      <c r="G3545" s="12">
        <f t="shared" si="55"/>
        <v>29</v>
      </c>
    </row>
    <row r="3546" spans="1:7" ht="12.75" customHeight="1" x14ac:dyDescent="0.2">
      <c r="A3546" s="5" t="s">
        <v>12817</v>
      </c>
      <c r="B3546" s="2" t="s">
        <v>12222</v>
      </c>
      <c r="C3546" s="14" t="s">
        <v>8806</v>
      </c>
      <c r="D3546" s="2" t="s">
        <v>23503</v>
      </c>
      <c r="E3546" s="14" t="s">
        <v>14746</v>
      </c>
      <c r="F3546" s="2" t="s">
        <v>14745</v>
      </c>
      <c r="G3546" s="12">
        <f t="shared" si="55"/>
        <v>23</v>
      </c>
    </row>
    <row r="3547" spans="1:7" ht="12.75" customHeight="1" x14ac:dyDescent="0.2">
      <c r="A3547" s="6" t="s">
        <v>12817</v>
      </c>
      <c r="B3547" s="3" t="s">
        <v>12222</v>
      </c>
      <c r="C3547" s="15" t="s">
        <v>21677</v>
      </c>
      <c r="D3547" s="3" t="s">
        <v>23504</v>
      </c>
      <c r="E3547" s="15" t="s">
        <v>12270</v>
      </c>
      <c r="F3547" s="3" t="s">
        <v>13622</v>
      </c>
      <c r="G3547" s="12">
        <f t="shared" si="55"/>
        <v>30</v>
      </c>
    </row>
    <row r="3548" spans="1:7" ht="12.75" customHeight="1" x14ac:dyDescent="0.2">
      <c r="A3548" s="5" t="s">
        <v>12817</v>
      </c>
      <c r="B3548" s="2" t="s">
        <v>12222</v>
      </c>
      <c r="C3548" s="14" t="s">
        <v>6698</v>
      </c>
      <c r="D3548" s="2" t="s">
        <v>12271</v>
      </c>
      <c r="E3548" s="14" t="s">
        <v>12272</v>
      </c>
      <c r="F3548" s="2" t="s">
        <v>1113</v>
      </c>
      <c r="G3548" s="12">
        <f t="shared" si="55"/>
        <v>18</v>
      </c>
    </row>
    <row r="3549" spans="1:7" ht="12.75" customHeight="1" x14ac:dyDescent="0.2">
      <c r="A3549" s="5" t="s">
        <v>12817</v>
      </c>
      <c r="B3549" s="2" t="s">
        <v>12222</v>
      </c>
      <c r="C3549" s="14" t="s">
        <v>20175</v>
      </c>
      <c r="D3549" s="2" t="s">
        <v>12273</v>
      </c>
      <c r="E3549" s="14" t="s">
        <v>12274</v>
      </c>
      <c r="F3549" s="2" t="s">
        <v>12273</v>
      </c>
      <c r="G3549" s="12">
        <f t="shared" si="55"/>
        <v>27</v>
      </c>
    </row>
    <row r="3550" spans="1:7" ht="12.75" customHeight="1" x14ac:dyDescent="0.2">
      <c r="A3550" s="5" t="s">
        <v>12817</v>
      </c>
      <c r="B3550" s="2" t="s">
        <v>12222</v>
      </c>
      <c r="C3550" s="14" t="s">
        <v>21466</v>
      </c>
      <c r="D3550" s="2" t="s">
        <v>12275</v>
      </c>
      <c r="E3550" s="14" t="s">
        <v>12276</v>
      </c>
      <c r="F3550" s="2" t="s">
        <v>3950</v>
      </c>
      <c r="G3550" s="12">
        <f t="shared" si="55"/>
        <v>27</v>
      </c>
    </row>
    <row r="3551" spans="1:7" ht="12.75" customHeight="1" x14ac:dyDescent="0.2">
      <c r="A3551" s="5" t="s">
        <v>12817</v>
      </c>
      <c r="B3551" s="2" t="s">
        <v>12222</v>
      </c>
      <c r="C3551" s="14" t="s">
        <v>15040</v>
      </c>
      <c r="D3551" s="2" t="s">
        <v>23505</v>
      </c>
      <c r="E3551" s="14" t="s">
        <v>14748</v>
      </c>
      <c r="F3551" s="2" t="s">
        <v>14747</v>
      </c>
      <c r="G3551" s="12">
        <f t="shared" si="55"/>
        <v>12</v>
      </c>
    </row>
    <row r="3552" spans="1:7" ht="12.75" customHeight="1" x14ac:dyDescent="0.2">
      <c r="A3552" s="5" t="s">
        <v>12817</v>
      </c>
      <c r="B3552" s="2" t="s">
        <v>12222</v>
      </c>
      <c r="C3552" s="14" t="s">
        <v>21312</v>
      </c>
      <c r="D3552" s="2" t="s">
        <v>12277</v>
      </c>
      <c r="E3552" s="14" t="s">
        <v>12278</v>
      </c>
      <c r="F3552" s="2" t="s">
        <v>12277</v>
      </c>
      <c r="G3552" s="12">
        <f t="shared" si="55"/>
        <v>17</v>
      </c>
    </row>
    <row r="3553" spans="1:7" ht="12.75" customHeight="1" x14ac:dyDescent="0.2">
      <c r="A3553" s="5" t="s">
        <v>12817</v>
      </c>
      <c r="B3553" s="2" t="s">
        <v>12222</v>
      </c>
      <c r="C3553" s="14" t="s">
        <v>6682</v>
      </c>
      <c r="D3553" s="2" t="s">
        <v>12279</v>
      </c>
      <c r="E3553" s="14" t="s">
        <v>12280</v>
      </c>
      <c r="F3553" s="2" t="s">
        <v>17380</v>
      </c>
      <c r="G3553" s="12">
        <f t="shared" si="55"/>
        <v>29</v>
      </c>
    </row>
    <row r="3554" spans="1:7" ht="12.75" customHeight="1" x14ac:dyDescent="0.2">
      <c r="A3554" s="5" t="s">
        <v>12817</v>
      </c>
      <c r="B3554" s="2" t="s">
        <v>12222</v>
      </c>
      <c r="C3554" s="14" t="s">
        <v>21682</v>
      </c>
      <c r="D3554" s="2" t="s">
        <v>12281</v>
      </c>
      <c r="E3554" s="14" t="s">
        <v>12282</v>
      </c>
      <c r="F3554" s="2" t="s">
        <v>15657</v>
      </c>
      <c r="G3554" s="12">
        <f t="shared" si="55"/>
        <v>27</v>
      </c>
    </row>
    <row r="3555" spans="1:7" ht="12.75" customHeight="1" x14ac:dyDescent="0.2">
      <c r="A3555" s="5" t="s">
        <v>12817</v>
      </c>
      <c r="B3555" s="2" t="s">
        <v>12222</v>
      </c>
      <c r="C3555" s="14" t="s">
        <v>6684</v>
      </c>
      <c r="D3555" s="2" t="s">
        <v>12283</v>
      </c>
      <c r="E3555" s="14" t="s">
        <v>12284</v>
      </c>
      <c r="F3555" s="2" t="s">
        <v>13657</v>
      </c>
      <c r="G3555" s="12">
        <f t="shared" si="55"/>
        <v>30</v>
      </c>
    </row>
    <row r="3556" spans="1:7" ht="12.75" customHeight="1" x14ac:dyDescent="0.2">
      <c r="A3556" s="5" t="s">
        <v>12817</v>
      </c>
      <c r="B3556" s="2" t="s">
        <v>12222</v>
      </c>
      <c r="C3556" s="14" t="s">
        <v>21477</v>
      </c>
      <c r="D3556" s="2" t="s">
        <v>12285</v>
      </c>
      <c r="E3556" s="14" t="s">
        <v>12286</v>
      </c>
      <c r="F3556" s="2" t="s">
        <v>12285</v>
      </c>
      <c r="G3556" s="12">
        <f t="shared" si="55"/>
        <v>23</v>
      </c>
    </row>
    <row r="3557" spans="1:7" ht="12.75" customHeight="1" x14ac:dyDescent="0.2">
      <c r="A3557" s="5" t="s">
        <v>12817</v>
      </c>
      <c r="B3557" s="2" t="s">
        <v>12222</v>
      </c>
      <c r="C3557" s="14" t="s">
        <v>17168</v>
      </c>
      <c r="D3557" s="2" t="s">
        <v>12287</v>
      </c>
      <c r="E3557" s="14" t="s">
        <v>12288</v>
      </c>
      <c r="F3557" s="2" t="s">
        <v>17325</v>
      </c>
      <c r="G3557" s="12">
        <f t="shared" si="55"/>
        <v>24</v>
      </c>
    </row>
    <row r="3558" spans="1:7" ht="12.75" customHeight="1" x14ac:dyDescent="0.2">
      <c r="A3558" s="5" t="s">
        <v>12817</v>
      </c>
      <c r="B3558" s="2" t="s">
        <v>12222</v>
      </c>
      <c r="C3558" s="14" t="s">
        <v>15496</v>
      </c>
      <c r="D3558" s="2" t="s">
        <v>12289</v>
      </c>
      <c r="E3558" s="14" t="s">
        <v>12290</v>
      </c>
      <c r="F3558" s="2" t="s">
        <v>12289</v>
      </c>
      <c r="G3558" s="12">
        <f t="shared" si="55"/>
        <v>23</v>
      </c>
    </row>
    <row r="3559" spans="1:7" ht="12.75" customHeight="1" x14ac:dyDescent="0.2">
      <c r="A3559" s="5" t="s">
        <v>12817</v>
      </c>
      <c r="B3559" s="2" t="s">
        <v>12222</v>
      </c>
      <c r="C3559" s="14" t="s">
        <v>15499</v>
      </c>
      <c r="D3559" s="2" t="s">
        <v>12291</v>
      </c>
      <c r="E3559" s="14" t="s">
        <v>12292</v>
      </c>
      <c r="F3559" s="2" t="s">
        <v>12291</v>
      </c>
      <c r="G3559" s="12">
        <f t="shared" si="55"/>
        <v>22</v>
      </c>
    </row>
    <row r="3560" spans="1:7" ht="12.75" customHeight="1" x14ac:dyDescent="0.2">
      <c r="A3560" s="5" t="s">
        <v>12817</v>
      </c>
      <c r="B3560" s="2" t="s">
        <v>12222</v>
      </c>
      <c r="C3560" s="14" t="s">
        <v>6705</v>
      </c>
      <c r="D3560" s="2" t="s">
        <v>12293</v>
      </c>
      <c r="E3560" s="14" t="s">
        <v>12294</v>
      </c>
      <c r="F3560" s="2" t="s">
        <v>15648</v>
      </c>
      <c r="G3560" s="12">
        <f t="shared" si="55"/>
        <v>27</v>
      </c>
    </row>
    <row r="3561" spans="1:7" ht="12.75" customHeight="1" x14ac:dyDescent="0.2">
      <c r="A3561" s="6" t="s">
        <v>12817</v>
      </c>
      <c r="B3561" s="3" t="s">
        <v>12222</v>
      </c>
      <c r="C3561" s="15" t="s">
        <v>20283</v>
      </c>
      <c r="D3561" s="3" t="s">
        <v>12295</v>
      </c>
      <c r="E3561" s="15" t="s">
        <v>12296</v>
      </c>
      <c r="F3561" s="2" t="s">
        <v>7338</v>
      </c>
      <c r="G3561" s="12">
        <f t="shared" si="55"/>
        <v>27</v>
      </c>
    </row>
    <row r="3562" spans="1:7" ht="12.75" customHeight="1" x14ac:dyDescent="0.2">
      <c r="A3562" s="5" t="s">
        <v>12817</v>
      </c>
      <c r="B3562" s="2" t="s">
        <v>12222</v>
      </c>
      <c r="C3562" s="14" t="s">
        <v>18357</v>
      </c>
      <c r="D3562" s="2" t="s">
        <v>12297</v>
      </c>
      <c r="E3562" s="14" t="s">
        <v>12298</v>
      </c>
      <c r="F3562" s="2" t="s">
        <v>19105</v>
      </c>
      <c r="G3562" s="12">
        <f t="shared" si="55"/>
        <v>27</v>
      </c>
    </row>
    <row r="3563" spans="1:7" ht="12.75" customHeight="1" x14ac:dyDescent="0.2">
      <c r="A3563" s="6" t="s">
        <v>12817</v>
      </c>
      <c r="B3563" s="3" t="s">
        <v>12222</v>
      </c>
      <c r="C3563" s="15" t="s">
        <v>15504</v>
      </c>
      <c r="D3563" s="3" t="s">
        <v>12299</v>
      </c>
      <c r="E3563" s="15" t="s">
        <v>12300</v>
      </c>
      <c r="F3563" s="3" t="s">
        <v>6304</v>
      </c>
      <c r="G3563" s="12">
        <f t="shared" si="55"/>
        <v>30</v>
      </c>
    </row>
    <row r="3564" spans="1:7" ht="12.75" customHeight="1" x14ac:dyDescent="0.2">
      <c r="A3564" s="5" t="s">
        <v>12817</v>
      </c>
      <c r="B3564" s="2" t="s">
        <v>12222</v>
      </c>
      <c r="C3564" s="14" t="s">
        <v>10580</v>
      </c>
      <c r="D3564" s="2" t="s">
        <v>12301</v>
      </c>
      <c r="E3564" s="14" t="s">
        <v>12302</v>
      </c>
      <c r="F3564" s="2" t="s">
        <v>4613</v>
      </c>
      <c r="G3564" s="12">
        <f t="shared" si="55"/>
        <v>28</v>
      </c>
    </row>
    <row r="3565" spans="1:7" ht="12.75" customHeight="1" x14ac:dyDescent="0.2">
      <c r="A3565" s="6" t="s">
        <v>12817</v>
      </c>
      <c r="B3565" s="3" t="s">
        <v>12222</v>
      </c>
      <c r="C3565" s="15" t="s">
        <v>10583</v>
      </c>
      <c r="D3565" s="3" t="s">
        <v>14749</v>
      </c>
      <c r="E3565" s="14" t="s">
        <v>14750</v>
      </c>
      <c r="F3565" s="3" t="s">
        <v>20024</v>
      </c>
      <c r="G3565" s="12">
        <f t="shared" si="55"/>
        <v>29</v>
      </c>
    </row>
    <row r="3566" spans="1:7" ht="12.75" customHeight="1" x14ac:dyDescent="0.2">
      <c r="A3566" s="5" t="s">
        <v>12817</v>
      </c>
      <c r="B3566" s="2" t="s">
        <v>12222</v>
      </c>
      <c r="C3566" s="14" t="s">
        <v>12517</v>
      </c>
      <c r="D3566" s="2" t="s">
        <v>12303</v>
      </c>
      <c r="E3566" s="14" t="s">
        <v>12304</v>
      </c>
      <c r="F3566" s="2" t="s">
        <v>1885</v>
      </c>
      <c r="G3566" s="12">
        <f t="shared" si="55"/>
        <v>24</v>
      </c>
    </row>
    <row r="3567" spans="1:7" ht="12.75" customHeight="1" x14ac:dyDescent="0.2">
      <c r="A3567" s="5" t="s">
        <v>12817</v>
      </c>
      <c r="B3567" s="2" t="s">
        <v>12222</v>
      </c>
      <c r="C3567" s="14" t="s">
        <v>10555</v>
      </c>
      <c r="D3567" s="2" t="s">
        <v>23506</v>
      </c>
      <c r="E3567" s="14" t="s">
        <v>20026</v>
      </c>
      <c r="F3567" s="2" t="s">
        <v>14751</v>
      </c>
      <c r="G3567" s="12">
        <f t="shared" si="55"/>
        <v>14</v>
      </c>
    </row>
    <row r="3568" spans="1:7" ht="12.75" customHeight="1" x14ac:dyDescent="0.2">
      <c r="A3568" s="6" t="s">
        <v>12817</v>
      </c>
      <c r="B3568" s="3" t="s">
        <v>12222</v>
      </c>
      <c r="C3568" s="15" t="s">
        <v>15507</v>
      </c>
      <c r="D3568" s="3" t="s">
        <v>12305</v>
      </c>
      <c r="E3568" s="14" t="s">
        <v>12306</v>
      </c>
      <c r="F3568" s="3" t="s">
        <v>17367</v>
      </c>
      <c r="G3568" s="12">
        <f t="shared" si="55"/>
        <v>26</v>
      </c>
    </row>
    <row r="3569" spans="1:7" ht="12.75" customHeight="1" x14ac:dyDescent="0.2">
      <c r="A3569" s="6" t="s">
        <v>12817</v>
      </c>
      <c r="B3569" s="3" t="s">
        <v>12222</v>
      </c>
      <c r="C3569" s="15" t="s">
        <v>10558</v>
      </c>
      <c r="D3569" s="3" t="s">
        <v>4810</v>
      </c>
      <c r="E3569" s="15" t="s">
        <v>3360</v>
      </c>
      <c r="F3569" s="2" t="s">
        <v>4811</v>
      </c>
      <c r="G3569" s="12">
        <f t="shared" si="55"/>
        <v>30</v>
      </c>
    </row>
    <row r="3570" spans="1:7" ht="12.75" customHeight="1" x14ac:dyDescent="0.2">
      <c r="A3570" s="6" t="s">
        <v>12817</v>
      </c>
      <c r="B3570" s="3" t="s">
        <v>12222</v>
      </c>
      <c r="C3570" s="15" t="s">
        <v>19276</v>
      </c>
      <c r="D3570" s="3" t="s">
        <v>12307</v>
      </c>
      <c r="E3570" s="15" t="s">
        <v>12308</v>
      </c>
      <c r="F3570" s="2" t="s">
        <v>7201</v>
      </c>
      <c r="G3570" s="12">
        <f t="shared" si="55"/>
        <v>24</v>
      </c>
    </row>
    <row r="3571" spans="1:7" ht="12.75" customHeight="1" x14ac:dyDescent="0.2">
      <c r="A3571" s="5" t="s">
        <v>12817</v>
      </c>
      <c r="B3571" s="2" t="s">
        <v>12222</v>
      </c>
      <c r="C3571" s="14" t="s">
        <v>16627</v>
      </c>
      <c r="D3571" s="2" t="s">
        <v>12309</v>
      </c>
      <c r="E3571" s="14" t="s">
        <v>12310</v>
      </c>
      <c r="F3571" s="2" t="s">
        <v>7339</v>
      </c>
      <c r="G3571" s="12">
        <f t="shared" si="55"/>
        <v>24</v>
      </c>
    </row>
    <row r="3572" spans="1:7" ht="12.75" customHeight="1" x14ac:dyDescent="0.2">
      <c r="A3572" s="6" t="s">
        <v>12817</v>
      </c>
      <c r="B3572" s="3" t="s">
        <v>12222</v>
      </c>
      <c r="C3572" s="15" t="s">
        <v>18359</v>
      </c>
      <c r="D3572" s="3" t="s">
        <v>4812</v>
      </c>
      <c r="E3572" s="15" t="s">
        <v>3361</v>
      </c>
      <c r="F3572" s="3" t="s">
        <v>2004</v>
      </c>
      <c r="G3572" s="12">
        <f t="shared" si="55"/>
        <v>30</v>
      </c>
    </row>
    <row r="3573" spans="1:7" ht="12.75" customHeight="1" x14ac:dyDescent="0.2">
      <c r="A3573" s="5" t="s">
        <v>12817</v>
      </c>
      <c r="B3573" s="2" t="s">
        <v>12222</v>
      </c>
      <c r="C3573" s="14" t="s">
        <v>10565</v>
      </c>
      <c r="D3573" s="2" t="s">
        <v>23507</v>
      </c>
      <c r="E3573" s="14" t="s">
        <v>20027</v>
      </c>
      <c r="F3573" s="2" t="s">
        <v>8916</v>
      </c>
      <c r="G3573" s="12">
        <f t="shared" si="55"/>
        <v>29</v>
      </c>
    </row>
    <row r="3574" spans="1:7" ht="12.75" customHeight="1" x14ac:dyDescent="0.2">
      <c r="A3574" s="6" t="s">
        <v>12817</v>
      </c>
      <c r="B3574" s="3" t="s">
        <v>12222</v>
      </c>
      <c r="C3574" s="15" t="s">
        <v>15510</v>
      </c>
      <c r="D3574" s="3" t="s">
        <v>20885</v>
      </c>
      <c r="E3574" s="15" t="s">
        <v>20886</v>
      </c>
      <c r="F3574" s="2" t="s">
        <v>13730</v>
      </c>
      <c r="G3574" s="12">
        <f t="shared" si="55"/>
        <v>30</v>
      </c>
    </row>
    <row r="3575" spans="1:7" ht="12.75" customHeight="1" x14ac:dyDescent="0.2">
      <c r="A3575" s="6" t="s">
        <v>12817</v>
      </c>
      <c r="B3575" s="3" t="s">
        <v>12222</v>
      </c>
      <c r="C3575" s="15" t="s">
        <v>13801</v>
      </c>
      <c r="D3575" s="3" t="s">
        <v>12311</v>
      </c>
      <c r="E3575" s="15" t="s">
        <v>12312</v>
      </c>
      <c r="F3575" s="3" t="s">
        <v>4334</v>
      </c>
      <c r="G3575" s="12">
        <f t="shared" si="55"/>
        <v>30</v>
      </c>
    </row>
    <row r="3576" spans="1:7" ht="12.75" customHeight="1" x14ac:dyDescent="0.2">
      <c r="A3576" s="5" t="s">
        <v>12817</v>
      </c>
      <c r="B3576" s="2" t="s">
        <v>12222</v>
      </c>
      <c r="C3576" s="14" t="s">
        <v>10570</v>
      </c>
      <c r="D3576" s="2" t="s">
        <v>23508</v>
      </c>
      <c r="E3576" s="14" t="s">
        <v>20887</v>
      </c>
      <c r="F3576" s="2" t="s">
        <v>13731</v>
      </c>
      <c r="G3576" s="12">
        <f t="shared" si="55"/>
        <v>27</v>
      </c>
    </row>
    <row r="3577" spans="1:7" ht="12.75" customHeight="1" x14ac:dyDescent="0.2">
      <c r="A3577" s="5" t="s">
        <v>12817</v>
      </c>
      <c r="B3577" s="2" t="s">
        <v>12222</v>
      </c>
      <c r="C3577" s="14" t="s">
        <v>20143</v>
      </c>
      <c r="D3577" s="2" t="s">
        <v>12313</v>
      </c>
      <c r="E3577" s="14" t="s">
        <v>12314</v>
      </c>
      <c r="F3577" s="2" t="s">
        <v>7120</v>
      </c>
      <c r="G3577" s="12">
        <f t="shared" si="55"/>
        <v>25</v>
      </c>
    </row>
    <row r="3578" spans="1:7" ht="12.75" customHeight="1" x14ac:dyDescent="0.2">
      <c r="A3578" s="5" t="s">
        <v>12817</v>
      </c>
      <c r="B3578" s="2" t="s">
        <v>12222</v>
      </c>
      <c r="C3578" s="14" t="s">
        <v>9830</v>
      </c>
      <c r="D3578" s="2" t="s">
        <v>23509</v>
      </c>
      <c r="E3578" s="14" t="s">
        <v>21222</v>
      </c>
      <c r="F3578" s="2" t="s">
        <v>5229</v>
      </c>
      <c r="G3578" s="12">
        <f t="shared" si="55"/>
        <v>30</v>
      </c>
    </row>
    <row r="3579" spans="1:7" ht="12.75" customHeight="1" x14ac:dyDescent="0.2">
      <c r="A3579" s="5" t="s">
        <v>12817</v>
      </c>
      <c r="B3579" s="2" t="s">
        <v>12222</v>
      </c>
      <c r="C3579" s="14" t="s">
        <v>10572</v>
      </c>
      <c r="D3579" s="2" t="s">
        <v>21223</v>
      </c>
      <c r="E3579" s="14" t="s">
        <v>21224</v>
      </c>
      <c r="F3579" s="2" t="s">
        <v>21223</v>
      </c>
      <c r="G3579" s="12">
        <f t="shared" si="55"/>
        <v>18</v>
      </c>
    </row>
    <row r="3580" spans="1:7" ht="12.75" customHeight="1" x14ac:dyDescent="0.2">
      <c r="A3580" s="5" t="s">
        <v>12817</v>
      </c>
      <c r="B3580" s="2" t="s">
        <v>12222</v>
      </c>
      <c r="C3580" s="14" t="s">
        <v>15513</v>
      </c>
      <c r="D3580" s="2" t="s">
        <v>12315</v>
      </c>
      <c r="E3580" s="14" t="s">
        <v>12316</v>
      </c>
      <c r="F3580" s="2" t="s">
        <v>1946</v>
      </c>
      <c r="G3580" s="12">
        <f t="shared" si="55"/>
        <v>28</v>
      </c>
    </row>
    <row r="3581" spans="1:7" ht="12.75" customHeight="1" x14ac:dyDescent="0.2">
      <c r="A3581" s="5" t="s">
        <v>12317</v>
      </c>
      <c r="B3581" s="2" t="s">
        <v>12318</v>
      </c>
      <c r="C3581" s="14" t="s">
        <v>20148</v>
      </c>
      <c r="D3581" s="2" t="s">
        <v>12319</v>
      </c>
      <c r="E3581" s="14" t="s">
        <v>12320</v>
      </c>
      <c r="F3581" s="2" t="s">
        <v>707</v>
      </c>
      <c r="G3581" s="12">
        <f t="shared" si="55"/>
        <v>30</v>
      </c>
    </row>
    <row r="3582" spans="1:7" ht="12.75" customHeight="1" x14ac:dyDescent="0.2">
      <c r="A3582" s="5" t="s">
        <v>12317</v>
      </c>
      <c r="B3582" s="2" t="s">
        <v>12318</v>
      </c>
      <c r="C3582" s="14" t="s">
        <v>19375</v>
      </c>
      <c r="D3582" s="2" t="s">
        <v>12321</v>
      </c>
      <c r="E3582" s="14" t="s">
        <v>12322</v>
      </c>
      <c r="F3582" s="2" t="s">
        <v>21128</v>
      </c>
      <c r="G3582" s="12">
        <f t="shared" si="55"/>
        <v>30</v>
      </c>
    </row>
    <row r="3583" spans="1:7" ht="12.75" customHeight="1" x14ac:dyDescent="0.2">
      <c r="A3583" s="5" t="s">
        <v>12317</v>
      </c>
      <c r="B3583" s="2" t="s">
        <v>12318</v>
      </c>
      <c r="C3583" s="14" t="s">
        <v>18496</v>
      </c>
      <c r="D3583" s="2" t="s">
        <v>12323</v>
      </c>
      <c r="E3583" s="14" t="s">
        <v>12324</v>
      </c>
      <c r="F3583" s="2" t="s">
        <v>4322</v>
      </c>
      <c r="G3583" s="12">
        <f t="shared" si="55"/>
        <v>26</v>
      </c>
    </row>
    <row r="3584" spans="1:7" ht="12.75" customHeight="1" x14ac:dyDescent="0.2">
      <c r="A3584" s="5" t="s">
        <v>12317</v>
      </c>
      <c r="B3584" s="2" t="s">
        <v>12318</v>
      </c>
      <c r="C3584" s="14" t="s">
        <v>19377</v>
      </c>
      <c r="D3584" s="2" t="s">
        <v>14241</v>
      </c>
      <c r="E3584" s="14" t="s">
        <v>14242</v>
      </c>
      <c r="F3584" s="2" t="s">
        <v>4439</v>
      </c>
      <c r="G3584" s="12">
        <f t="shared" si="55"/>
        <v>30</v>
      </c>
    </row>
    <row r="3585" spans="1:7" ht="12.75" customHeight="1" x14ac:dyDescent="0.2">
      <c r="A3585" s="5" t="s">
        <v>12317</v>
      </c>
      <c r="B3585" s="2" t="s">
        <v>12318</v>
      </c>
      <c r="C3585" s="14" t="s">
        <v>18367</v>
      </c>
      <c r="D3585" s="2" t="s">
        <v>14243</v>
      </c>
      <c r="E3585" s="14" t="s">
        <v>14244</v>
      </c>
      <c r="F3585" s="2" t="s">
        <v>2888</v>
      </c>
      <c r="G3585" s="12">
        <f t="shared" si="55"/>
        <v>21</v>
      </c>
    </row>
    <row r="3586" spans="1:7" ht="12.75" customHeight="1" x14ac:dyDescent="0.2">
      <c r="A3586" s="5" t="s">
        <v>12317</v>
      </c>
      <c r="B3586" s="2" t="s">
        <v>12318</v>
      </c>
      <c r="C3586" s="14" t="s">
        <v>19292</v>
      </c>
      <c r="D3586" s="2" t="s">
        <v>12329</v>
      </c>
      <c r="E3586" s="14" t="s">
        <v>12330</v>
      </c>
      <c r="F3586" s="2" t="s">
        <v>2871</v>
      </c>
      <c r="G3586" s="12">
        <f t="shared" si="55"/>
        <v>22</v>
      </c>
    </row>
    <row r="3587" spans="1:7" ht="12.75" customHeight="1" x14ac:dyDescent="0.2">
      <c r="A3587" s="5" t="s">
        <v>12317</v>
      </c>
      <c r="B3587" s="2" t="s">
        <v>12318</v>
      </c>
      <c r="C3587" s="14" t="s">
        <v>21471</v>
      </c>
      <c r="D3587" s="2" t="s">
        <v>12331</v>
      </c>
      <c r="E3587" s="14" t="s">
        <v>12332</v>
      </c>
      <c r="F3587" s="2" t="s">
        <v>2452</v>
      </c>
      <c r="G3587" s="12">
        <f t="shared" si="55"/>
        <v>22</v>
      </c>
    </row>
    <row r="3588" spans="1:7" ht="12.75" customHeight="1" x14ac:dyDescent="0.2">
      <c r="A3588" s="5" t="s">
        <v>12317</v>
      </c>
      <c r="B3588" s="2" t="s">
        <v>12318</v>
      </c>
      <c r="C3588" s="14" t="s">
        <v>20152</v>
      </c>
      <c r="D3588" s="2" t="s">
        <v>12333</v>
      </c>
      <c r="E3588" s="14" t="s">
        <v>12334</v>
      </c>
      <c r="F3588" s="2" t="s">
        <v>21122</v>
      </c>
      <c r="G3588" s="12">
        <f t="shared" si="55"/>
        <v>26</v>
      </c>
    </row>
    <row r="3589" spans="1:7" ht="12.75" customHeight="1" x14ac:dyDescent="0.2">
      <c r="A3589" s="5" t="s">
        <v>12317</v>
      </c>
      <c r="B3589" s="2" t="s">
        <v>12318</v>
      </c>
      <c r="C3589" s="14" t="s">
        <v>8759</v>
      </c>
      <c r="D3589" s="2" t="s">
        <v>12335</v>
      </c>
      <c r="E3589" s="14" t="s">
        <v>12336</v>
      </c>
      <c r="F3589" s="2" t="s">
        <v>333</v>
      </c>
      <c r="G3589" s="12">
        <f t="shared" si="55"/>
        <v>30</v>
      </c>
    </row>
    <row r="3590" spans="1:7" ht="12.75" customHeight="1" x14ac:dyDescent="0.2">
      <c r="A3590" s="5" t="s">
        <v>12317</v>
      </c>
      <c r="B3590" s="2" t="s">
        <v>12318</v>
      </c>
      <c r="C3590" s="14" t="s">
        <v>17163</v>
      </c>
      <c r="D3590" s="2" t="s">
        <v>12337</v>
      </c>
      <c r="E3590" s="14" t="s">
        <v>12338</v>
      </c>
      <c r="F3590" s="2" t="s">
        <v>1211</v>
      </c>
      <c r="G3590" s="12">
        <f t="shared" si="55"/>
        <v>28</v>
      </c>
    </row>
    <row r="3591" spans="1:7" ht="12.75" customHeight="1" x14ac:dyDescent="0.2">
      <c r="A3591" s="5" t="s">
        <v>12317</v>
      </c>
      <c r="B3591" s="2" t="s">
        <v>12318</v>
      </c>
      <c r="C3591" s="14" t="s">
        <v>14467</v>
      </c>
      <c r="D3591" s="2" t="s">
        <v>12339</v>
      </c>
      <c r="E3591" s="14" t="s">
        <v>12340</v>
      </c>
      <c r="F3591" s="2" t="s">
        <v>5640</v>
      </c>
      <c r="G3591" s="12">
        <f t="shared" si="55"/>
        <v>30</v>
      </c>
    </row>
    <row r="3592" spans="1:7" ht="12.75" customHeight="1" x14ac:dyDescent="0.2">
      <c r="A3592" s="5" t="s">
        <v>12317</v>
      </c>
      <c r="B3592" s="2" t="s">
        <v>12318</v>
      </c>
      <c r="C3592" s="14" t="s">
        <v>19297</v>
      </c>
      <c r="D3592" s="2" t="s">
        <v>12341</v>
      </c>
      <c r="E3592" s="14" t="s">
        <v>12342</v>
      </c>
      <c r="F3592" s="2" t="s">
        <v>9086</v>
      </c>
      <c r="G3592" s="12">
        <f t="shared" ref="G3592:G3655" si="56">LEN(F3592)</f>
        <v>30</v>
      </c>
    </row>
    <row r="3593" spans="1:7" ht="12.75" customHeight="1" x14ac:dyDescent="0.2">
      <c r="A3593" s="5" t="s">
        <v>12317</v>
      </c>
      <c r="B3593" s="2" t="s">
        <v>12318</v>
      </c>
      <c r="C3593" s="14" t="s">
        <v>21293</v>
      </c>
      <c r="D3593" s="2" t="s">
        <v>12343</v>
      </c>
      <c r="E3593" s="14" t="s">
        <v>12344</v>
      </c>
      <c r="F3593" s="2" t="s">
        <v>21115</v>
      </c>
      <c r="G3593" s="12">
        <f t="shared" si="56"/>
        <v>30</v>
      </c>
    </row>
    <row r="3594" spans="1:7" ht="12.75" customHeight="1" x14ac:dyDescent="0.2">
      <c r="A3594" s="5" t="s">
        <v>12317</v>
      </c>
      <c r="B3594" s="2" t="s">
        <v>12318</v>
      </c>
      <c r="C3594" s="14" t="s">
        <v>20154</v>
      </c>
      <c r="D3594" s="2" t="s">
        <v>12345</v>
      </c>
      <c r="E3594" s="14" t="s">
        <v>12346</v>
      </c>
      <c r="F3594" s="2" t="s">
        <v>2765</v>
      </c>
      <c r="G3594" s="12">
        <f t="shared" si="56"/>
        <v>28</v>
      </c>
    </row>
    <row r="3595" spans="1:7" ht="12.75" customHeight="1" x14ac:dyDescent="0.2">
      <c r="A3595" s="5" t="s">
        <v>12317</v>
      </c>
      <c r="B3595" s="2" t="s">
        <v>12318</v>
      </c>
      <c r="C3595" s="14" t="s">
        <v>16242</v>
      </c>
      <c r="D3595" s="2" t="s">
        <v>10359</v>
      </c>
      <c r="E3595" s="14" t="s">
        <v>10360</v>
      </c>
      <c r="F3595" s="2" t="s">
        <v>17401</v>
      </c>
      <c r="G3595" s="12">
        <f t="shared" si="56"/>
        <v>27</v>
      </c>
    </row>
    <row r="3596" spans="1:7" ht="12.75" customHeight="1" x14ac:dyDescent="0.2">
      <c r="A3596" s="5" t="s">
        <v>12317</v>
      </c>
      <c r="B3596" s="2" t="s">
        <v>12318</v>
      </c>
      <c r="C3596" s="14" t="s">
        <v>21389</v>
      </c>
      <c r="D3596" s="2" t="s">
        <v>10361</v>
      </c>
      <c r="E3596" s="14" t="s">
        <v>10362</v>
      </c>
      <c r="F3596" s="2" t="s">
        <v>2525</v>
      </c>
      <c r="G3596" s="12">
        <f t="shared" si="56"/>
        <v>28</v>
      </c>
    </row>
    <row r="3597" spans="1:7" ht="12.75" customHeight="1" x14ac:dyDescent="0.2">
      <c r="A3597" s="5" t="s">
        <v>12317</v>
      </c>
      <c r="B3597" s="2" t="s">
        <v>12318</v>
      </c>
      <c r="C3597" s="14" t="s">
        <v>20033</v>
      </c>
      <c r="D3597" s="2" t="s">
        <v>10363</v>
      </c>
      <c r="E3597" s="14" t="s">
        <v>10364</v>
      </c>
      <c r="F3597" s="2" t="s">
        <v>1112</v>
      </c>
      <c r="G3597" s="12">
        <f t="shared" si="56"/>
        <v>29</v>
      </c>
    </row>
    <row r="3598" spans="1:7" ht="12.75" customHeight="1" x14ac:dyDescent="0.2">
      <c r="A3598" s="5" t="s">
        <v>12317</v>
      </c>
      <c r="B3598" s="2" t="s">
        <v>12318</v>
      </c>
      <c r="C3598" s="14" t="s">
        <v>20156</v>
      </c>
      <c r="D3598" s="2" t="s">
        <v>12325</v>
      </c>
      <c r="E3598" s="14" t="s">
        <v>12326</v>
      </c>
      <c r="F3598" s="2" t="s">
        <v>2518</v>
      </c>
      <c r="G3598" s="12">
        <f t="shared" si="56"/>
        <v>29</v>
      </c>
    </row>
    <row r="3599" spans="1:7" ht="12.75" customHeight="1" x14ac:dyDescent="0.2">
      <c r="A3599" s="5" t="s">
        <v>12317</v>
      </c>
      <c r="B3599" s="2" t="s">
        <v>12318</v>
      </c>
      <c r="C3599" s="14" t="s">
        <v>21463</v>
      </c>
      <c r="D3599" s="2" t="s">
        <v>12327</v>
      </c>
      <c r="E3599" s="14" t="s">
        <v>12328</v>
      </c>
      <c r="F3599" s="2" t="s">
        <v>2454</v>
      </c>
      <c r="G3599" s="12">
        <f t="shared" si="56"/>
        <v>23</v>
      </c>
    </row>
    <row r="3600" spans="1:7" ht="12.75" customHeight="1" x14ac:dyDescent="0.2">
      <c r="A3600" s="5" t="s">
        <v>12317</v>
      </c>
      <c r="B3600" s="2" t="s">
        <v>12318</v>
      </c>
      <c r="C3600" s="14" t="s">
        <v>21523</v>
      </c>
      <c r="D3600" s="2" t="s">
        <v>10381</v>
      </c>
      <c r="E3600" s="14" t="s">
        <v>10382</v>
      </c>
      <c r="F3600" s="2" t="s">
        <v>4654</v>
      </c>
      <c r="G3600" s="12">
        <f t="shared" si="56"/>
        <v>27</v>
      </c>
    </row>
    <row r="3601" spans="1:7" ht="12.75" customHeight="1" x14ac:dyDescent="0.2">
      <c r="A3601" s="5" t="s">
        <v>12317</v>
      </c>
      <c r="B3601" s="2" t="s">
        <v>12318</v>
      </c>
      <c r="C3601" s="14" t="s">
        <v>20183</v>
      </c>
      <c r="D3601" s="2" t="s">
        <v>10383</v>
      </c>
      <c r="E3601" s="14" t="s">
        <v>10384</v>
      </c>
      <c r="F3601" s="2" t="s">
        <v>2764</v>
      </c>
      <c r="G3601" s="12">
        <f t="shared" si="56"/>
        <v>28</v>
      </c>
    </row>
    <row r="3602" spans="1:7" ht="12.75" customHeight="1" x14ac:dyDescent="0.2">
      <c r="A3602" s="5" t="s">
        <v>12317</v>
      </c>
      <c r="B3602" s="2" t="s">
        <v>12318</v>
      </c>
      <c r="C3602" s="14" t="s">
        <v>20158</v>
      </c>
      <c r="D3602" s="2" t="s">
        <v>23510</v>
      </c>
      <c r="E3602" s="14" t="s">
        <v>10385</v>
      </c>
      <c r="F3602" s="2" t="s">
        <v>17389</v>
      </c>
      <c r="G3602" s="12">
        <f t="shared" si="56"/>
        <v>30</v>
      </c>
    </row>
    <row r="3603" spans="1:7" ht="12.75" customHeight="1" x14ac:dyDescent="0.2">
      <c r="A3603" s="5" t="s">
        <v>12317</v>
      </c>
      <c r="B3603" s="2" t="s">
        <v>12318</v>
      </c>
      <c r="C3603" s="14" t="s">
        <v>20528</v>
      </c>
      <c r="D3603" s="2" t="s">
        <v>10386</v>
      </c>
      <c r="E3603" s="14" t="s">
        <v>10387</v>
      </c>
      <c r="F3603" s="2" t="s">
        <v>303</v>
      </c>
      <c r="G3603" s="12">
        <f t="shared" si="56"/>
        <v>30</v>
      </c>
    </row>
    <row r="3604" spans="1:7" ht="12.75" customHeight="1" x14ac:dyDescent="0.2">
      <c r="A3604" s="5" t="s">
        <v>12317</v>
      </c>
      <c r="B3604" s="2" t="s">
        <v>12318</v>
      </c>
      <c r="C3604" s="14" t="s">
        <v>14475</v>
      </c>
      <c r="D3604" s="2" t="s">
        <v>10388</v>
      </c>
      <c r="E3604" s="14" t="s">
        <v>10389</v>
      </c>
      <c r="F3604" s="2" t="s">
        <v>17413</v>
      </c>
      <c r="G3604" s="12">
        <f t="shared" si="56"/>
        <v>29</v>
      </c>
    </row>
    <row r="3605" spans="1:7" ht="12.75" customHeight="1" x14ac:dyDescent="0.2">
      <c r="A3605" s="5" t="s">
        <v>12317</v>
      </c>
      <c r="B3605" s="2" t="s">
        <v>12318</v>
      </c>
      <c r="C3605" s="14" t="s">
        <v>14478</v>
      </c>
      <c r="D3605" s="2" t="s">
        <v>10390</v>
      </c>
      <c r="E3605" s="14" t="s">
        <v>10391</v>
      </c>
      <c r="F3605" s="2" t="s">
        <v>1996</v>
      </c>
      <c r="G3605" s="12">
        <f t="shared" si="56"/>
        <v>30</v>
      </c>
    </row>
    <row r="3606" spans="1:7" ht="12.75" customHeight="1" x14ac:dyDescent="0.2">
      <c r="A3606" s="5" t="s">
        <v>12317</v>
      </c>
      <c r="B3606" s="2" t="s">
        <v>12318</v>
      </c>
      <c r="C3606" s="14" t="s">
        <v>6879</v>
      </c>
      <c r="D3606" s="2" t="s">
        <v>10392</v>
      </c>
      <c r="E3606" s="14" t="s">
        <v>10393</v>
      </c>
      <c r="F3606" s="2" t="s">
        <v>21141</v>
      </c>
      <c r="G3606" s="12">
        <f t="shared" si="56"/>
        <v>29</v>
      </c>
    </row>
    <row r="3607" spans="1:7" ht="12.75" customHeight="1" x14ac:dyDescent="0.2">
      <c r="A3607" s="5" t="s">
        <v>12317</v>
      </c>
      <c r="B3607" s="2" t="s">
        <v>12318</v>
      </c>
      <c r="C3607" s="14" t="s">
        <v>16244</v>
      </c>
      <c r="D3607" s="2" t="s">
        <v>10394</v>
      </c>
      <c r="E3607" s="14" t="s">
        <v>10395</v>
      </c>
      <c r="F3607" s="2" t="s">
        <v>12702</v>
      </c>
      <c r="G3607" s="12">
        <f t="shared" si="56"/>
        <v>24</v>
      </c>
    </row>
    <row r="3608" spans="1:7" ht="12.75" customHeight="1" x14ac:dyDescent="0.2">
      <c r="A3608" s="5" t="s">
        <v>12317</v>
      </c>
      <c r="B3608" s="2" t="s">
        <v>12318</v>
      </c>
      <c r="C3608" s="14" t="s">
        <v>21155</v>
      </c>
      <c r="D3608" s="2" t="s">
        <v>10396</v>
      </c>
      <c r="E3608" s="14" t="s">
        <v>10397</v>
      </c>
      <c r="F3608" s="2" t="s">
        <v>2870</v>
      </c>
      <c r="G3608" s="12">
        <f t="shared" si="56"/>
        <v>30</v>
      </c>
    </row>
    <row r="3609" spans="1:7" ht="12.75" customHeight="1" x14ac:dyDescent="0.2">
      <c r="A3609" s="5" t="s">
        <v>12317</v>
      </c>
      <c r="B3609" s="2" t="s">
        <v>12318</v>
      </c>
      <c r="C3609" s="14" t="s">
        <v>20188</v>
      </c>
      <c r="D3609" s="2" t="s">
        <v>10398</v>
      </c>
      <c r="E3609" s="14" t="s">
        <v>10399</v>
      </c>
      <c r="F3609" s="2" t="s">
        <v>12703</v>
      </c>
      <c r="G3609" s="12">
        <f t="shared" si="56"/>
        <v>24</v>
      </c>
    </row>
    <row r="3610" spans="1:7" ht="12.75" customHeight="1" x14ac:dyDescent="0.2">
      <c r="A3610" s="5" t="s">
        <v>12317</v>
      </c>
      <c r="B3610" s="2" t="s">
        <v>12318</v>
      </c>
      <c r="C3610" s="14" t="s">
        <v>14482</v>
      </c>
      <c r="D3610" s="2" t="s">
        <v>10400</v>
      </c>
      <c r="E3610" s="14" t="s">
        <v>10401</v>
      </c>
      <c r="F3610" s="2" t="s">
        <v>3912</v>
      </c>
      <c r="G3610" s="12">
        <f t="shared" si="56"/>
        <v>30</v>
      </c>
    </row>
    <row r="3611" spans="1:7" ht="12.75" customHeight="1" x14ac:dyDescent="0.2">
      <c r="A3611" s="5" t="s">
        <v>12317</v>
      </c>
      <c r="B3611" s="2" t="s">
        <v>12318</v>
      </c>
      <c r="C3611" s="14" t="s">
        <v>14488</v>
      </c>
      <c r="D3611" s="2" t="s">
        <v>10402</v>
      </c>
      <c r="E3611" s="14" t="s">
        <v>10403</v>
      </c>
      <c r="F3611" s="2" t="s">
        <v>351</v>
      </c>
      <c r="G3611" s="12">
        <f t="shared" si="56"/>
        <v>30</v>
      </c>
    </row>
    <row r="3612" spans="1:7" ht="12.75" customHeight="1" x14ac:dyDescent="0.2">
      <c r="A3612" s="5" t="s">
        <v>12317</v>
      </c>
      <c r="B3612" s="2" t="s">
        <v>12318</v>
      </c>
      <c r="C3612" s="14" t="s">
        <v>6883</v>
      </c>
      <c r="D3612" s="2" t="s">
        <v>6581</v>
      </c>
      <c r="E3612" s="14" t="s">
        <v>6582</v>
      </c>
      <c r="F3612" s="2" t="s">
        <v>12738</v>
      </c>
      <c r="G3612" s="12">
        <f t="shared" si="56"/>
        <v>30</v>
      </c>
    </row>
    <row r="3613" spans="1:7" ht="12.75" customHeight="1" x14ac:dyDescent="0.2">
      <c r="A3613" s="5" t="s">
        <v>12317</v>
      </c>
      <c r="B3613" s="2" t="s">
        <v>12318</v>
      </c>
      <c r="C3613" s="14" t="s">
        <v>15518</v>
      </c>
      <c r="D3613" s="2" t="s">
        <v>6583</v>
      </c>
      <c r="E3613" s="14" t="s">
        <v>6584</v>
      </c>
      <c r="F3613" s="2" t="s">
        <v>2412</v>
      </c>
      <c r="G3613" s="12">
        <f t="shared" si="56"/>
        <v>30</v>
      </c>
    </row>
    <row r="3614" spans="1:7" ht="12.75" customHeight="1" x14ac:dyDescent="0.2">
      <c r="A3614" s="5" t="s">
        <v>12317</v>
      </c>
      <c r="B3614" s="2" t="s">
        <v>12318</v>
      </c>
      <c r="C3614" s="14" t="s">
        <v>14492</v>
      </c>
      <c r="D3614" s="2" t="s">
        <v>8496</v>
      </c>
      <c r="E3614" s="14" t="s">
        <v>8497</v>
      </c>
      <c r="F3614" s="2" t="s">
        <v>1138</v>
      </c>
      <c r="G3614" s="12">
        <f t="shared" si="56"/>
        <v>30</v>
      </c>
    </row>
    <row r="3615" spans="1:7" ht="12.75" customHeight="1" x14ac:dyDescent="0.2">
      <c r="A3615" s="5" t="s">
        <v>12317</v>
      </c>
      <c r="B3615" s="2" t="s">
        <v>12318</v>
      </c>
      <c r="C3615" s="14" t="s">
        <v>21668</v>
      </c>
      <c r="D3615" s="2" t="s">
        <v>8498</v>
      </c>
      <c r="E3615" s="14" t="s">
        <v>8499</v>
      </c>
      <c r="F3615" s="2" t="s">
        <v>17390</v>
      </c>
      <c r="G3615" s="12">
        <f t="shared" si="56"/>
        <v>30</v>
      </c>
    </row>
    <row r="3616" spans="1:7" ht="12.75" customHeight="1" x14ac:dyDescent="0.2">
      <c r="A3616" s="5" t="s">
        <v>12317</v>
      </c>
      <c r="B3616" s="2" t="s">
        <v>12318</v>
      </c>
      <c r="C3616" s="14" t="s">
        <v>8795</v>
      </c>
      <c r="D3616" s="2" t="s">
        <v>8500</v>
      </c>
      <c r="E3616" s="14" t="s">
        <v>8501</v>
      </c>
      <c r="F3616" s="2" t="s">
        <v>2914</v>
      </c>
      <c r="G3616" s="12">
        <f t="shared" si="56"/>
        <v>29</v>
      </c>
    </row>
    <row r="3617" spans="1:7" ht="12.75" customHeight="1" x14ac:dyDescent="0.2">
      <c r="A3617" s="5" t="s">
        <v>12317</v>
      </c>
      <c r="B3617" s="2" t="s">
        <v>12318</v>
      </c>
      <c r="C3617" s="14" t="s">
        <v>15522</v>
      </c>
      <c r="D3617" s="2" t="s">
        <v>8502</v>
      </c>
      <c r="E3617" s="14" t="s">
        <v>8503</v>
      </c>
      <c r="F3617" s="2" t="s">
        <v>4626</v>
      </c>
      <c r="G3617" s="12">
        <f t="shared" si="56"/>
        <v>30</v>
      </c>
    </row>
    <row r="3618" spans="1:7" ht="12.75" customHeight="1" x14ac:dyDescent="0.2">
      <c r="A3618" s="5" t="s">
        <v>12317</v>
      </c>
      <c r="B3618" s="2" t="s">
        <v>12318</v>
      </c>
      <c r="C3618" s="14" t="s">
        <v>8798</v>
      </c>
      <c r="D3618" s="2" t="s">
        <v>8504</v>
      </c>
      <c r="E3618" s="14" t="s">
        <v>8505</v>
      </c>
      <c r="F3618" s="2" t="s">
        <v>4625</v>
      </c>
      <c r="G3618" s="12">
        <f t="shared" si="56"/>
        <v>30</v>
      </c>
    </row>
    <row r="3619" spans="1:7" ht="12.75" customHeight="1" x14ac:dyDescent="0.2">
      <c r="A3619" s="5" t="s">
        <v>12317</v>
      </c>
      <c r="B3619" s="2" t="s">
        <v>12318</v>
      </c>
      <c r="C3619" s="14" t="s">
        <v>8802</v>
      </c>
      <c r="D3619" s="2" t="s">
        <v>8506</v>
      </c>
      <c r="E3619" s="14" t="s">
        <v>8507</v>
      </c>
      <c r="F3619" s="2" t="s">
        <v>3911</v>
      </c>
      <c r="G3619" s="12">
        <f t="shared" si="56"/>
        <v>30</v>
      </c>
    </row>
    <row r="3620" spans="1:7" ht="12.75" customHeight="1" x14ac:dyDescent="0.2">
      <c r="A3620" s="5" t="s">
        <v>12317</v>
      </c>
      <c r="B3620" s="2" t="s">
        <v>12318</v>
      </c>
      <c r="C3620" s="14" t="s">
        <v>21674</v>
      </c>
      <c r="D3620" s="2" t="s">
        <v>8508</v>
      </c>
      <c r="E3620" s="14" t="s">
        <v>8509</v>
      </c>
      <c r="F3620" s="2" t="s">
        <v>4324</v>
      </c>
      <c r="G3620" s="12">
        <f t="shared" si="56"/>
        <v>20</v>
      </c>
    </row>
    <row r="3621" spans="1:7" ht="12.75" customHeight="1" x14ac:dyDescent="0.2">
      <c r="A3621" s="5" t="s">
        <v>12317</v>
      </c>
      <c r="B3621" s="2" t="s">
        <v>12318</v>
      </c>
      <c r="C3621" s="14" t="s">
        <v>21308</v>
      </c>
      <c r="D3621" s="2" t="s">
        <v>8510</v>
      </c>
      <c r="E3621" s="14" t="s">
        <v>8511</v>
      </c>
      <c r="F3621" s="2" t="s">
        <v>3553</v>
      </c>
      <c r="G3621" s="12">
        <f t="shared" si="56"/>
        <v>30</v>
      </c>
    </row>
    <row r="3622" spans="1:7" ht="12.75" customHeight="1" x14ac:dyDescent="0.2">
      <c r="A3622" s="5" t="s">
        <v>12317</v>
      </c>
      <c r="B3622" s="2" t="s">
        <v>12318</v>
      </c>
      <c r="C3622" s="14" t="s">
        <v>8806</v>
      </c>
      <c r="D3622" s="2" t="s">
        <v>8512</v>
      </c>
      <c r="E3622" s="14" t="s">
        <v>8513</v>
      </c>
      <c r="F3622" s="2" t="s">
        <v>17391</v>
      </c>
      <c r="G3622" s="12">
        <f t="shared" si="56"/>
        <v>30</v>
      </c>
    </row>
    <row r="3623" spans="1:7" ht="12.75" customHeight="1" x14ac:dyDescent="0.2">
      <c r="A3623" s="5" t="s">
        <v>12317</v>
      </c>
      <c r="B3623" s="2" t="s">
        <v>12318</v>
      </c>
      <c r="C3623" s="14" t="s">
        <v>21677</v>
      </c>
      <c r="D3623" s="2" t="s">
        <v>23511</v>
      </c>
      <c r="E3623" s="14" t="s">
        <v>8536</v>
      </c>
      <c r="F3623" s="2" t="s">
        <v>302</v>
      </c>
      <c r="G3623" s="12">
        <f t="shared" si="56"/>
        <v>27</v>
      </c>
    </row>
    <row r="3624" spans="1:7" ht="12.75" customHeight="1" x14ac:dyDescent="0.2">
      <c r="A3624" s="5" t="s">
        <v>12317</v>
      </c>
      <c r="B3624" s="2" t="s">
        <v>12318</v>
      </c>
      <c r="C3624" s="14" t="s">
        <v>6698</v>
      </c>
      <c r="D3624" s="2" t="s">
        <v>8537</v>
      </c>
      <c r="E3624" s="14" t="s">
        <v>8538</v>
      </c>
      <c r="F3624" s="2" t="s">
        <v>2432</v>
      </c>
      <c r="G3624" s="12">
        <f t="shared" si="56"/>
        <v>24</v>
      </c>
    </row>
    <row r="3625" spans="1:7" ht="12.75" customHeight="1" x14ac:dyDescent="0.2">
      <c r="A3625" s="5" t="s">
        <v>12317</v>
      </c>
      <c r="B3625" s="2" t="s">
        <v>12318</v>
      </c>
      <c r="C3625" s="14" t="s">
        <v>20175</v>
      </c>
      <c r="D3625" s="2" t="s">
        <v>8539</v>
      </c>
      <c r="E3625" s="14" t="s">
        <v>8540</v>
      </c>
      <c r="F3625" s="2" t="s">
        <v>21116</v>
      </c>
      <c r="G3625" s="12">
        <f t="shared" si="56"/>
        <v>30</v>
      </c>
    </row>
    <row r="3626" spans="1:7" ht="12.75" customHeight="1" x14ac:dyDescent="0.2">
      <c r="A3626" s="5" t="s">
        <v>12317</v>
      </c>
      <c r="B3626" s="2" t="s">
        <v>12318</v>
      </c>
      <c r="C3626" s="14" t="s">
        <v>21466</v>
      </c>
      <c r="D3626" s="2" t="s">
        <v>8541</v>
      </c>
      <c r="E3626" s="14" t="s">
        <v>8542</v>
      </c>
      <c r="F3626" s="2" t="s">
        <v>17513</v>
      </c>
      <c r="G3626" s="12">
        <f t="shared" si="56"/>
        <v>28</v>
      </c>
    </row>
    <row r="3627" spans="1:7" ht="12.75" customHeight="1" x14ac:dyDescent="0.2">
      <c r="A3627" s="5" t="s">
        <v>12317</v>
      </c>
      <c r="B3627" s="2" t="s">
        <v>12318</v>
      </c>
      <c r="C3627" s="14" t="s">
        <v>15040</v>
      </c>
      <c r="D3627" s="2" t="s">
        <v>8543</v>
      </c>
      <c r="E3627" s="14" t="s">
        <v>8544</v>
      </c>
      <c r="F3627" s="2" t="s">
        <v>2450</v>
      </c>
      <c r="G3627" s="12">
        <f t="shared" si="56"/>
        <v>21</v>
      </c>
    </row>
    <row r="3628" spans="1:7" ht="12.75" customHeight="1" x14ac:dyDescent="0.2">
      <c r="A3628" s="5" t="s">
        <v>12317</v>
      </c>
      <c r="B3628" s="2" t="s">
        <v>12318</v>
      </c>
      <c r="C3628" s="14" t="s">
        <v>21312</v>
      </c>
      <c r="D3628" s="2" t="s">
        <v>8545</v>
      </c>
      <c r="E3628" s="14" t="s">
        <v>8546</v>
      </c>
      <c r="F3628" s="2" t="s">
        <v>2457</v>
      </c>
      <c r="G3628" s="12">
        <f t="shared" si="56"/>
        <v>25</v>
      </c>
    </row>
    <row r="3629" spans="1:7" ht="12.75" customHeight="1" x14ac:dyDescent="0.2">
      <c r="A3629" s="5" t="s">
        <v>12317</v>
      </c>
      <c r="B3629" s="2" t="s">
        <v>12318</v>
      </c>
      <c r="C3629" s="14" t="s">
        <v>6682</v>
      </c>
      <c r="D3629" s="2" t="s">
        <v>8547</v>
      </c>
      <c r="E3629" s="14" t="s">
        <v>8548</v>
      </c>
      <c r="F3629" s="2" t="s">
        <v>676</v>
      </c>
      <c r="G3629" s="12">
        <f t="shared" si="56"/>
        <v>27</v>
      </c>
    </row>
    <row r="3630" spans="1:7" ht="12.75" customHeight="1" x14ac:dyDescent="0.2">
      <c r="A3630" s="5" t="s">
        <v>12317</v>
      </c>
      <c r="B3630" s="2" t="s">
        <v>12318</v>
      </c>
      <c r="C3630" s="14" t="s">
        <v>21682</v>
      </c>
      <c r="D3630" s="2" t="s">
        <v>8549</v>
      </c>
      <c r="E3630" s="14" t="s">
        <v>8550</v>
      </c>
      <c r="F3630" s="2" t="s">
        <v>7119</v>
      </c>
      <c r="G3630" s="12">
        <f t="shared" si="56"/>
        <v>30</v>
      </c>
    </row>
    <row r="3631" spans="1:7" ht="12.75" customHeight="1" x14ac:dyDescent="0.2">
      <c r="A3631" s="5" t="s">
        <v>12317</v>
      </c>
      <c r="B3631" s="2" t="s">
        <v>12318</v>
      </c>
      <c r="C3631" s="14" t="s">
        <v>6684</v>
      </c>
      <c r="D3631" s="2" t="s">
        <v>8551</v>
      </c>
      <c r="E3631" s="14" t="s">
        <v>8552</v>
      </c>
      <c r="F3631" s="2" t="s">
        <v>301</v>
      </c>
      <c r="G3631" s="12">
        <f t="shared" si="56"/>
        <v>30</v>
      </c>
    </row>
    <row r="3632" spans="1:7" ht="12.75" customHeight="1" x14ac:dyDescent="0.2">
      <c r="A3632" s="5" t="s">
        <v>12317</v>
      </c>
      <c r="B3632" s="2" t="s">
        <v>12318</v>
      </c>
      <c r="C3632" s="14" t="s">
        <v>21477</v>
      </c>
      <c r="D3632" s="2" t="s">
        <v>8553</v>
      </c>
      <c r="E3632" s="14" t="s">
        <v>8554</v>
      </c>
      <c r="F3632" s="2" t="s">
        <v>15589</v>
      </c>
      <c r="G3632" s="12">
        <f t="shared" si="56"/>
        <v>30</v>
      </c>
    </row>
    <row r="3633" spans="1:7" ht="12.75" customHeight="1" x14ac:dyDescent="0.2">
      <c r="A3633" s="5" t="s">
        <v>12317</v>
      </c>
      <c r="B3633" s="2" t="s">
        <v>12318</v>
      </c>
      <c r="C3633" s="14" t="s">
        <v>17168</v>
      </c>
      <c r="D3633" s="2" t="s">
        <v>8555</v>
      </c>
      <c r="E3633" s="14" t="s">
        <v>8556</v>
      </c>
      <c r="F3633" s="2" t="s">
        <v>21616</v>
      </c>
      <c r="G3633" s="12">
        <f t="shared" si="56"/>
        <v>28</v>
      </c>
    </row>
    <row r="3634" spans="1:7" ht="12.75" customHeight="1" x14ac:dyDescent="0.2">
      <c r="A3634" s="5" t="s">
        <v>12317</v>
      </c>
      <c r="B3634" s="2" t="s">
        <v>12318</v>
      </c>
      <c r="C3634" s="14" t="s">
        <v>15496</v>
      </c>
      <c r="D3634" s="2" t="s">
        <v>8557</v>
      </c>
      <c r="E3634" s="14" t="s">
        <v>8558</v>
      </c>
      <c r="F3634" s="2" t="s">
        <v>15590</v>
      </c>
      <c r="G3634" s="12">
        <f t="shared" si="56"/>
        <v>30</v>
      </c>
    </row>
    <row r="3635" spans="1:7" ht="12.75" customHeight="1" x14ac:dyDescent="0.2">
      <c r="A3635" s="5" t="s">
        <v>12317</v>
      </c>
      <c r="B3635" s="2" t="s">
        <v>12318</v>
      </c>
      <c r="C3635" s="14" t="s">
        <v>15499</v>
      </c>
      <c r="D3635" s="2" t="s">
        <v>8559</v>
      </c>
      <c r="E3635" s="14" t="s">
        <v>6625</v>
      </c>
      <c r="F3635" s="2" t="s">
        <v>4327</v>
      </c>
      <c r="G3635" s="12">
        <f t="shared" si="56"/>
        <v>30</v>
      </c>
    </row>
    <row r="3636" spans="1:7" ht="12.75" customHeight="1" x14ac:dyDescent="0.2">
      <c r="A3636" s="5" t="s">
        <v>12317</v>
      </c>
      <c r="B3636" s="2" t="s">
        <v>12318</v>
      </c>
      <c r="C3636" s="14" t="s">
        <v>6705</v>
      </c>
      <c r="D3636" s="2" t="s">
        <v>6626</v>
      </c>
      <c r="E3636" s="14" t="s">
        <v>6627</v>
      </c>
      <c r="F3636" s="2" t="s">
        <v>2540</v>
      </c>
      <c r="G3636" s="12">
        <f t="shared" si="56"/>
        <v>30</v>
      </c>
    </row>
    <row r="3637" spans="1:7" ht="12.75" customHeight="1" x14ac:dyDescent="0.2">
      <c r="A3637" s="5" t="s">
        <v>12317</v>
      </c>
      <c r="B3637" s="2" t="s">
        <v>12318</v>
      </c>
      <c r="C3637" s="14" t="s">
        <v>20283</v>
      </c>
      <c r="D3637" s="2" t="s">
        <v>6628</v>
      </c>
      <c r="E3637" s="14" t="s">
        <v>6629</v>
      </c>
      <c r="F3637" s="2" t="s">
        <v>7200</v>
      </c>
      <c r="G3637" s="12">
        <f t="shared" si="56"/>
        <v>24</v>
      </c>
    </row>
    <row r="3638" spans="1:7" ht="12.75" customHeight="1" x14ac:dyDescent="0.2">
      <c r="A3638" s="5" t="s">
        <v>12317</v>
      </c>
      <c r="B3638" s="2" t="s">
        <v>12318</v>
      </c>
      <c r="C3638" s="14" t="s">
        <v>18357</v>
      </c>
      <c r="D3638" s="2" t="s">
        <v>6630</v>
      </c>
      <c r="E3638" s="14" t="s">
        <v>6631</v>
      </c>
      <c r="F3638" s="2" t="s">
        <v>9085</v>
      </c>
      <c r="G3638" s="12">
        <f t="shared" si="56"/>
        <v>27</v>
      </c>
    </row>
    <row r="3639" spans="1:7" ht="12.75" customHeight="1" x14ac:dyDescent="0.2">
      <c r="A3639" s="5" t="s">
        <v>12317</v>
      </c>
      <c r="B3639" s="2" t="s">
        <v>12318</v>
      </c>
      <c r="C3639" s="14" t="s">
        <v>15504</v>
      </c>
      <c r="D3639" s="2" t="s">
        <v>6632</v>
      </c>
      <c r="E3639" s="14" t="s">
        <v>6633</v>
      </c>
      <c r="F3639" s="2" t="s">
        <v>7164</v>
      </c>
      <c r="G3639" s="12">
        <f t="shared" si="56"/>
        <v>30</v>
      </c>
    </row>
    <row r="3640" spans="1:7" ht="12.75" customHeight="1" x14ac:dyDescent="0.2">
      <c r="A3640" s="5" t="s">
        <v>12317</v>
      </c>
      <c r="B3640" s="2" t="s">
        <v>12318</v>
      </c>
      <c r="C3640" s="14" t="s">
        <v>10580</v>
      </c>
      <c r="D3640" s="2" t="s">
        <v>6634</v>
      </c>
      <c r="E3640" s="14" t="s">
        <v>6635</v>
      </c>
      <c r="F3640" s="2" t="s">
        <v>12723</v>
      </c>
      <c r="G3640" s="12">
        <f t="shared" si="56"/>
        <v>28</v>
      </c>
    </row>
    <row r="3641" spans="1:7" ht="12.75" customHeight="1" x14ac:dyDescent="0.2">
      <c r="A3641" s="5" t="s">
        <v>12317</v>
      </c>
      <c r="B3641" s="2" t="s">
        <v>12318</v>
      </c>
      <c r="C3641" s="14" t="s">
        <v>10583</v>
      </c>
      <c r="D3641" s="2" t="s">
        <v>6636</v>
      </c>
      <c r="E3641" s="14" t="s">
        <v>6637</v>
      </c>
      <c r="F3641" s="2" t="s">
        <v>4653</v>
      </c>
      <c r="G3641" s="12">
        <f t="shared" si="56"/>
        <v>29</v>
      </c>
    </row>
    <row r="3642" spans="1:7" ht="12.75" customHeight="1" x14ac:dyDescent="0.2">
      <c r="A3642" s="5" t="s">
        <v>12317</v>
      </c>
      <c r="B3642" s="2" t="s">
        <v>12318</v>
      </c>
      <c r="C3642" s="14" t="s">
        <v>12517</v>
      </c>
      <c r="D3642" s="2" t="s">
        <v>6638</v>
      </c>
      <c r="E3642" s="14" t="s">
        <v>6639</v>
      </c>
      <c r="F3642" s="2" t="s">
        <v>17395</v>
      </c>
      <c r="G3642" s="12">
        <f t="shared" si="56"/>
        <v>28</v>
      </c>
    </row>
    <row r="3643" spans="1:7" ht="12.75" customHeight="1" x14ac:dyDescent="0.2">
      <c r="A3643" s="6" t="s">
        <v>12317</v>
      </c>
      <c r="B3643" s="3" t="s">
        <v>12318</v>
      </c>
      <c r="C3643" s="15" t="s">
        <v>10555</v>
      </c>
      <c r="D3643" s="3" t="s">
        <v>6640</v>
      </c>
      <c r="E3643" s="14" t="s">
        <v>6641</v>
      </c>
      <c r="F3643" s="3" t="s">
        <v>2455</v>
      </c>
      <c r="G3643" s="12">
        <f t="shared" si="56"/>
        <v>23</v>
      </c>
    </row>
    <row r="3644" spans="1:7" ht="12.75" customHeight="1" x14ac:dyDescent="0.2">
      <c r="A3644" s="5" t="s">
        <v>12317</v>
      </c>
      <c r="B3644" s="2" t="s">
        <v>12318</v>
      </c>
      <c r="C3644" s="14" t="s">
        <v>15507</v>
      </c>
      <c r="D3644" s="2" t="s">
        <v>6642</v>
      </c>
      <c r="E3644" s="14" t="s">
        <v>6643</v>
      </c>
      <c r="F3644" s="2" t="s">
        <v>5479</v>
      </c>
      <c r="G3644" s="12">
        <f t="shared" si="56"/>
        <v>26</v>
      </c>
    </row>
    <row r="3645" spans="1:7" ht="12.75" customHeight="1" x14ac:dyDescent="0.2">
      <c r="A3645" s="5" t="s">
        <v>12317</v>
      </c>
      <c r="B3645" s="2" t="s">
        <v>12318</v>
      </c>
      <c r="C3645" s="14" t="s">
        <v>19276</v>
      </c>
      <c r="D3645" s="2" t="s">
        <v>6644</v>
      </c>
      <c r="E3645" s="14" t="s">
        <v>6645</v>
      </c>
      <c r="F3645" s="2" t="s">
        <v>3539</v>
      </c>
      <c r="G3645" s="12">
        <f t="shared" si="56"/>
        <v>30</v>
      </c>
    </row>
    <row r="3646" spans="1:7" ht="12.75" customHeight="1" x14ac:dyDescent="0.2">
      <c r="A3646" s="5" t="s">
        <v>12317</v>
      </c>
      <c r="B3646" s="2" t="s">
        <v>12318</v>
      </c>
      <c r="C3646" s="14" t="s">
        <v>16627</v>
      </c>
      <c r="D3646" s="2" t="s">
        <v>6646</v>
      </c>
      <c r="E3646" s="14" t="s">
        <v>6647</v>
      </c>
      <c r="F3646" s="2" t="s">
        <v>3893</v>
      </c>
      <c r="G3646" s="12">
        <f t="shared" si="56"/>
        <v>28</v>
      </c>
    </row>
    <row r="3647" spans="1:7" ht="12.75" customHeight="1" x14ac:dyDescent="0.2">
      <c r="A3647" s="5" t="s">
        <v>12317</v>
      </c>
      <c r="B3647" s="2" t="s">
        <v>12318</v>
      </c>
      <c r="C3647" s="14" t="s">
        <v>18359</v>
      </c>
      <c r="D3647" s="2" t="s">
        <v>2005</v>
      </c>
      <c r="E3647" s="14" t="s">
        <v>3362</v>
      </c>
      <c r="F3647" s="2" t="s">
        <v>2006</v>
      </c>
      <c r="G3647" s="12">
        <f t="shared" si="56"/>
        <v>28</v>
      </c>
    </row>
    <row r="3648" spans="1:7" ht="12.75" customHeight="1" x14ac:dyDescent="0.2">
      <c r="A3648" s="5" t="s">
        <v>12317</v>
      </c>
      <c r="B3648" s="2" t="s">
        <v>12318</v>
      </c>
      <c r="C3648" s="14" t="s">
        <v>10565</v>
      </c>
      <c r="D3648" s="2" t="s">
        <v>6648</v>
      </c>
      <c r="E3648" s="14" t="s">
        <v>6649</v>
      </c>
      <c r="F3648" s="2" t="s">
        <v>2431</v>
      </c>
      <c r="G3648" s="12">
        <f t="shared" si="56"/>
        <v>21</v>
      </c>
    </row>
    <row r="3649" spans="1:7" ht="12.75" customHeight="1" x14ac:dyDescent="0.2">
      <c r="A3649" s="5" t="s">
        <v>12317</v>
      </c>
      <c r="B3649" s="2" t="s">
        <v>12318</v>
      </c>
      <c r="C3649" s="14" t="s">
        <v>15510</v>
      </c>
      <c r="D3649" s="2" t="s">
        <v>4895</v>
      </c>
      <c r="E3649" s="14" t="s">
        <v>4896</v>
      </c>
      <c r="F3649" s="2" t="s">
        <v>4453</v>
      </c>
      <c r="G3649" s="12">
        <f t="shared" si="56"/>
        <v>22</v>
      </c>
    </row>
    <row r="3650" spans="1:7" ht="12.75" customHeight="1" x14ac:dyDescent="0.2">
      <c r="A3650" s="5" t="s">
        <v>12317</v>
      </c>
      <c r="B3650" s="2" t="s">
        <v>12318</v>
      </c>
      <c r="C3650" s="14" t="s">
        <v>13801</v>
      </c>
      <c r="D3650" s="2" t="s">
        <v>4897</v>
      </c>
      <c r="E3650" s="14" t="s">
        <v>4898</v>
      </c>
      <c r="F3650" s="2" t="s">
        <v>7149</v>
      </c>
      <c r="G3650" s="12">
        <f t="shared" si="56"/>
        <v>30</v>
      </c>
    </row>
    <row r="3651" spans="1:7" ht="12.75" customHeight="1" x14ac:dyDescent="0.2">
      <c r="A3651" s="5" t="s">
        <v>12317</v>
      </c>
      <c r="B3651" s="2" t="s">
        <v>12318</v>
      </c>
      <c r="C3651" s="14" t="s">
        <v>10570</v>
      </c>
      <c r="D3651" s="2" t="s">
        <v>4899</v>
      </c>
      <c r="E3651" s="14" t="s">
        <v>4900</v>
      </c>
      <c r="F3651" s="2" t="s">
        <v>332</v>
      </c>
      <c r="G3651" s="12">
        <f t="shared" si="56"/>
        <v>30</v>
      </c>
    </row>
    <row r="3652" spans="1:7" ht="12.75" customHeight="1" x14ac:dyDescent="0.2">
      <c r="A3652" s="5" t="s">
        <v>12317</v>
      </c>
      <c r="B3652" s="2" t="s">
        <v>12318</v>
      </c>
      <c r="C3652" s="14" t="s">
        <v>20143</v>
      </c>
      <c r="D3652" s="2" t="s">
        <v>4901</v>
      </c>
      <c r="E3652" s="14" t="s">
        <v>4902</v>
      </c>
      <c r="F3652" s="2" t="s">
        <v>2787</v>
      </c>
      <c r="G3652" s="12">
        <f t="shared" si="56"/>
        <v>30</v>
      </c>
    </row>
    <row r="3653" spans="1:7" ht="12.75" customHeight="1" x14ac:dyDescent="0.2">
      <c r="A3653" s="5" t="s">
        <v>12317</v>
      </c>
      <c r="B3653" s="2" t="s">
        <v>12318</v>
      </c>
      <c r="C3653" s="14" t="s">
        <v>9830</v>
      </c>
      <c r="D3653" s="2" t="s">
        <v>4903</v>
      </c>
      <c r="E3653" s="14" t="s">
        <v>4904</v>
      </c>
      <c r="F3653" s="2" t="s">
        <v>4667</v>
      </c>
      <c r="G3653" s="12">
        <f t="shared" si="56"/>
        <v>28</v>
      </c>
    </row>
    <row r="3654" spans="1:7" ht="12.75" customHeight="1" x14ac:dyDescent="0.2">
      <c r="A3654" s="5" t="s">
        <v>12317</v>
      </c>
      <c r="B3654" s="2" t="s">
        <v>12318</v>
      </c>
      <c r="C3654" s="14" t="s">
        <v>10572</v>
      </c>
      <c r="D3654" s="2" t="s">
        <v>1250</v>
      </c>
      <c r="E3654" s="14" t="s">
        <v>1251</v>
      </c>
      <c r="F3654" s="2" t="s">
        <v>4323</v>
      </c>
      <c r="G3654" s="12">
        <f t="shared" si="56"/>
        <v>27</v>
      </c>
    </row>
    <row r="3655" spans="1:7" ht="12.75" customHeight="1" x14ac:dyDescent="0.2">
      <c r="A3655" s="6" t="s">
        <v>12317</v>
      </c>
      <c r="B3655" s="3" t="s">
        <v>12318</v>
      </c>
      <c r="C3655" s="15" t="s">
        <v>15513</v>
      </c>
      <c r="D3655" s="3" t="s">
        <v>1252</v>
      </c>
      <c r="E3655" s="15" t="s">
        <v>1253</v>
      </c>
      <c r="F3655" s="3" t="s">
        <v>17514</v>
      </c>
      <c r="G3655" s="12">
        <f t="shared" si="56"/>
        <v>28</v>
      </c>
    </row>
    <row r="3656" spans="1:7" ht="12.75" customHeight="1" x14ac:dyDescent="0.2">
      <c r="A3656" s="6" t="s">
        <v>21225</v>
      </c>
      <c r="B3656" s="3" t="s">
        <v>14752</v>
      </c>
      <c r="C3656" s="15" t="s">
        <v>18367</v>
      </c>
      <c r="D3656" s="3" t="s">
        <v>1254</v>
      </c>
      <c r="E3656" s="15" t="s">
        <v>1255</v>
      </c>
      <c r="F3656" s="3" t="s">
        <v>14679</v>
      </c>
      <c r="G3656" s="12">
        <f t="shared" ref="G3656:G3719" si="57">LEN(F3656)</f>
        <v>23</v>
      </c>
    </row>
    <row r="3657" spans="1:7" ht="12.75" customHeight="1" x14ac:dyDescent="0.2">
      <c r="A3657" s="5" t="s">
        <v>21225</v>
      </c>
      <c r="B3657" s="2" t="s">
        <v>14752</v>
      </c>
      <c r="C3657" s="14" t="s">
        <v>19290</v>
      </c>
      <c r="D3657" s="2" t="s">
        <v>1256</v>
      </c>
      <c r="E3657" s="14" t="s">
        <v>1257</v>
      </c>
      <c r="F3657" s="2" t="s">
        <v>1256</v>
      </c>
      <c r="G3657" s="12">
        <f t="shared" si="57"/>
        <v>29</v>
      </c>
    </row>
    <row r="3658" spans="1:7" ht="12.75" customHeight="1" x14ac:dyDescent="0.2">
      <c r="A3658" s="5" t="s">
        <v>21225</v>
      </c>
      <c r="B3658" s="2" t="s">
        <v>14752</v>
      </c>
      <c r="C3658" s="14" t="s">
        <v>19292</v>
      </c>
      <c r="D3658" s="2" t="s">
        <v>1683</v>
      </c>
      <c r="E3658" s="14" t="s">
        <v>1684</v>
      </c>
      <c r="F3658" s="2" t="s">
        <v>4422</v>
      </c>
      <c r="G3658" s="12">
        <f t="shared" si="57"/>
        <v>21</v>
      </c>
    </row>
    <row r="3659" spans="1:7" ht="12.75" customHeight="1" x14ac:dyDescent="0.2">
      <c r="A3659" s="6" t="s">
        <v>21225</v>
      </c>
      <c r="B3659" s="3" t="s">
        <v>14752</v>
      </c>
      <c r="C3659" s="15" t="s">
        <v>21471</v>
      </c>
      <c r="D3659" s="3" t="s">
        <v>23512</v>
      </c>
      <c r="E3659" s="15" t="s">
        <v>14753</v>
      </c>
      <c r="F3659" s="2" t="s">
        <v>8089</v>
      </c>
      <c r="G3659" s="12">
        <f t="shared" si="57"/>
        <v>30</v>
      </c>
    </row>
    <row r="3660" spans="1:7" ht="12.75" customHeight="1" x14ac:dyDescent="0.2">
      <c r="A3660" s="6" t="s">
        <v>21225</v>
      </c>
      <c r="B3660" s="3" t="s">
        <v>14752</v>
      </c>
      <c r="C3660" s="15" t="s">
        <v>19297</v>
      </c>
      <c r="D3660" s="3" t="s">
        <v>23513</v>
      </c>
      <c r="E3660" s="15" t="s">
        <v>14755</v>
      </c>
      <c r="F3660" s="2" t="s">
        <v>14754</v>
      </c>
      <c r="G3660" s="12">
        <f t="shared" si="57"/>
        <v>20</v>
      </c>
    </row>
    <row r="3661" spans="1:7" ht="12.75" customHeight="1" x14ac:dyDescent="0.2">
      <c r="A3661" s="6" t="s">
        <v>21225</v>
      </c>
      <c r="B3661" s="3" t="s">
        <v>14752</v>
      </c>
      <c r="C3661" s="15" t="s">
        <v>21293</v>
      </c>
      <c r="D3661" s="3" t="s">
        <v>23514</v>
      </c>
      <c r="E3661" s="15" t="s">
        <v>1686</v>
      </c>
      <c r="F3661" s="3" t="s">
        <v>1685</v>
      </c>
      <c r="G3661" s="12">
        <f t="shared" si="57"/>
        <v>26</v>
      </c>
    </row>
    <row r="3662" spans="1:7" ht="12.75" customHeight="1" x14ac:dyDescent="0.2">
      <c r="A3662" s="6" t="s">
        <v>21225</v>
      </c>
      <c r="B3662" s="3" t="s">
        <v>14752</v>
      </c>
      <c r="C3662" s="15" t="s">
        <v>20154</v>
      </c>
      <c r="D3662" s="3" t="s">
        <v>1687</v>
      </c>
      <c r="E3662" s="15" t="s">
        <v>1688</v>
      </c>
      <c r="F3662" s="2" t="s">
        <v>3892</v>
      </c>
      <c r="G3662" s="12">
        <f t="shared" si="57"/>
        <v>30</v>
      </c>
    </row>
    <row r="3663" spans="1:7" ht="12.75" customHeight="1" x14ac:dyDescent="0.2">
      <c r="A3663" s="5" t="s">
        <v>21225</v>
      </c>
      <c r="B3663" s="2" t="s">
        <v>14752</v>
      </c>
      <c r="C3663" s="14" t="s">
        <v>16242</v>
      </c>
      <c r="D3663" s="2" t="s">
        <v>23515</v>
      </c>
      <c r="E3663" s="14" t="s">
        <v>16610</v>
      </c>
      <c r="F3663" s="2" t="s">
        <v>8917</v>
      </c>
      <c r="G3663" s="12">
        <f t="shared" si="57"/>
        <v>30</v>
      </c>
    </row>
    <row r="3664" spans="1:7" ht="12.75" customHeight="1" x14ac:dyDescent="0.2">
      <c r="A3664" s="6" t="s">
        <v>21225</v>
      </c>
      <c r="B3664" s="3" t="s">
        <v>14752</v>
      </c>
      <c r="C3664" s="15" t="s">
        <v>20033</v>
      </c>
      <c r="D3664" s="3" t="s">
        <v>23516</v>
      </c>
      <c r="E3664" s="15" t="s">
        <v>16611</v>
      </c>
      <c r="F3664" s="3" t="s">
        <v>7464</v>
      </c>
      <c r="G3664" s="12">
        <f t="shared" si="57"/>
        <v>30</v>
      </c>
    </row>
    <row r="3665" spans="1:7" ht="12.75" customHeight="1" x14ac:dyDescent="0.2">
      <c r="A3665" s="6" t="s">
        <v>21225</v>
      </c>
      <c r="B3665" s="3" t="s">
        <v>14752</v>
      </c>
      <c r="C3665" s="15" t="s">
        <v>21463</v>
      </c>
      <c r="D3665" s="3" t="s">
        <v>23517</v>
      </c>
      <c r="E3665" s="15" t="s">
        <v>16613</v>
      </c>
      <c r="F3665" s="3" t="s">
        <v>16612</v>
      </c>
      <c r="G3665" s="12">
        <f t="shared" si="57"/>
        <v>25</v>
      </c>
    </row>
    <row r="3666" spans="1:7" ht="12.75" customHeight="1" x14ac:dyDescent="0.2">
      <c r="A3666" s="5" t="s">
        <v>21225</v>
      </c>
      <c r="B3666" s="2" t="s">
        <v>14752</v>
      </c>
      <c r="C3666" s="14" t="s">
        <v>20183</v>
      </c>
      <c r="D3666" s="2" t="s">
        <v>23518</v>
      </c>
      <c r="E3666" s="14" t="s">
        <v>16614</v>
      </c>
      <c r="F3666" s="2" t="s">
        <v>5230</v>
      </c>
      <c r="G3666" s="12">
        <f t="shared" si="57"/>
        <v>30</v>
      </c>
    </row>
    <row r="3667" spans="1:7" ht="12.75" customHeight="1" x14ac:dyDescent="0.2">
      <c r="A3667" s="6" t="s">
        <v>21225</v>
      </c>
      <c r="B3667" s="3" t="s">
        <v>14752</v>
      </c>
      <c r="C3667" s="15" t="s">
        <v>6879</v>
      </c>
      <c r="D3667" s="3" t="s">
        <v>1689</v>
      </c>
      <c r="E3667" s="15" t="s">
        <v>1690</v>
      </c>
      <c r="F3667" s="3" t="s">
        <v>7163</v>
      </c>
      <c r="G3667" s="12">
        <f t="shared" si="57"/>
        <v>25</v>
      </c>
    </row>
    <row r="3668" spans="1:7" ht="12.75" customHeight="1" x14ac:dyDescent="0.2">
      <c r="A3668" s="6" t="s">
        <v>21225</v>
      </c>
      <c r="B3668" s="3" t="s">
        <v>14752</v>
      </c>
      <c r="C3668" s="15" t="s">
        <v>16244</v>
      </c>
      <c r="D3668" s="3" t="s">
        <v>23519</v>
      </c>
      <c r="E3668" s="15" t="s">
        <v>16616</v>
      </c>
      <c r="F3668" s="3" t="s">
        <v>16615</v>
      </c>
      <c r="G3668" s="12">
        <f t="shared" si="57"/>
        <v>13</v>
      </c>
    </row>
    <row r="3669" spans="1:7" ht="12.75" customHeight="1" x14ac:dyDescent="0.2">
      <c r="A3669" s="6" t="s">
        <v>21225</v>
      </c>
      <c r="B3669" s="3" t="s">
        <v>14752</v>
      </c>
      <c r="C3669" s="15" t="s">
        <v>20188</v>
      </c>
      <c r="D3669" s="3" t="s">
        <v>16617</v>
      </c>
      <c r="E3669" s="15" t="s">
        <v>16618</v>
      </c>
      <c r="F3669" s="2" t="s">
        <v>5231</v>
      </c>
      <c r="G3669" s="12">
        <f t="shared" si="57"/>
        <v>30</v>
      </c>
    </row>
    <row r="3670" spans="1:7" ht="12.75" customHeight="1" x14ac:dyDescent="0.2">
      <c r="A3670" s="5" t="s">
        <v>21225</v>
      </c>
      <c r="B3670" s="2" t="s">
        <v>14752</v>
      </c>
      <c r="C3670" s="14" t="s">
        <v>14482</v>
      </c>
      <c r="D3670" s="2" t="s">
        <v>1691</v>
      </c>
      <c r="E3670" s="14" t="s">
        <v>1692</v>
      </c>
      <c r="F3670" s="2" t="s">
        <v>14713</v>
      </c>
      <c r="G3670" s="12">
        <f t="shared" si="57"/>
        <v>29</v>
      </c>
    </row>
    <row r="3671" spans="1:7" ht="12.75" customHeight="1" x14ac:dyDescent="0.2">
      <c r="A3671" s="6" t="s">
        <v>21225</v>
      </c>
      <c r="B3671" s="3" t="s">
        <v>14752</v>
      </c>
      <c r="C3671" s="15" t="s">
        <v>14488</v>
      </c>
      <c r="D3671" s="3" t="s">
        <v>23520</v>
      </c>
      <c r="E3671" s="15" t="s">
        <v>16620</v>
      </c>
      <c r="F3671" s="2" t="s">
        <v>16619</v>
      </c>
      <c r="G3671" s="12">
        <f t="shared" si="57"/>
        <v>27</v>
      </c>
    </row>
    <row r="3672" spans="1:7" ht="12.75" customHeight="1" x14ac:dyDescent="0.2">
      <c r="A3672" s="6" t="s">
        <v>21225</v>
      </c>
      <c r="B3672" s="3" t="s">
        <v>14752</v>
      </c>
      <c r="C3672" s="15" t="s">
        <v>20161</v>
      </c>
      <c r="D3672" s="3" t="s">
        <v>23521</v>
      </c>
      <c r="E3672" s="15" t="s">
        <v>16621</v>
      </c>
      <c r="F3672" s="3" t="s">
        <v>9136</v>
      </c>
      <c r="G3672" s="12">
        <f t="shared" si="57"/>
        <v>23</v>
      </c>
    </row>
    <row r="3673" spans="1:7" ht="12.75" customHeight="1" x14ac:dyDescent="0.2">
      <c r="A3673" s="6" t="s">
        <v>21225</v>
      </c>
      <c r="B3673" s="3" t="s">
        <v>14752</v>
      </c>
      <c r="C3673" s="15" t="s">
        <v>14492</v>
      </c>
      <c r="D3673" s="3" t="s">
        <v>23522</v>
      </c>
      <c r="E3673" s="15" t="s">
        <v>16622</v>
      </c>
      <c r="F3673" s="3" t="s">
        <v>10026</v>
      </c>
      <c r="G3673" s="12">
        <f t="shared" si="57"/>
        <v>29</v>
      </c>
    </row>
    <row r="3674" spans="1:7" ht="12.75" customHeight="1" x14ac:dyDescent="0.2">
      <c r="A3674" s="6" t="s">
        <v>21225</v>
      </c>
      <c r="B3674" s="3" t="s">
        <v>14752</v>
      </c>
      <c r="C3674" s="15" t="s">
        <v>20318</v>
      </c>
      <c r="D3674" s="3" t="s">
        <v>1693</v>
      </c>
      <c r="E3674" s="15" t="s">
        <v>1694</v>
      </c>
      <c r="F3674" s="2" t="s">
        <v>350</v>
      </c>
      <c r="G3674" s="12">
        <f t="shared" si="57"/>
        <v>30</v>
      </c>
    </row>
    <row r="3675" spans="1:7" ht="12.75" customHeight="1" x14ac:dyDescent="0.2">
      <c r="A3675" s="6" t="s">
        <v>21225</v>
      </c>
      <c r="B3675" s="3" t="s">
        <v>14752</v>
      </c>
      <c r="C3675" s="15" t="s">
        <v>8795</v>
      </c>
      <c r="D3675" s="3" t="s">
        <v>23523</v>
      </c>
      <c r="E3675" s="15" t="s">
        <v>16636</v>
      </c>
      <c r="F3675" s="2" t="s">
        <v>13732</v>
      </c>
      <c r="G3675" s="12">
        <f t="shared" si="57"/>
        <v>30</v>
      </c>
    </row>
    <row r="3676" spans="1:7" ht="12.75" customHeight="1" x14ac:dyDescent="0.2">
      <c r="A3676" s="5" t="s">
        <v>21225</v>
      </c>
      <c r="B3676" s="2" t="s">
        <v>14752</v>
      </c>
      <c r="C3676" s="14" t="s">
        <v>21671</v>
      </c>
      <c r="D3676" s="2" t="s">
        <v>23524</v>
      </c>
      <c r="E3676" s="14" t="s">
        <v>19366</v>
      </c>
      <c r="F3676" s="2" t="s">
        <v>5232</v>
      </c>
      <c r="G3676" s="12">
        <f t="shared" si="57"/>
        <v>30</v>
      </c>
    </row>
    <row r="3677" spans="1:7" ht="12.75" customHeight="1" x14ac:dyDescent="0.2">
      <c r="A3677" s="6" t="s">
        <v>21225</v>
      </c>
      <c r="B3677" s="3" t="s">
        <v>14752</v>
      </c>
      <c r="C3677" s="15" t="s">
        <v>21308</v>
      </c>
      <c r="D3677" s="3" t="s">
        <v>23525</v>
      </c>
      <c r="E3677" s="15" t="s">
        <v>19367</v>
      </c>
      <c r="F3677" s="3" t="s">
        <v>4764</v>
      </c>
      <c r="G3677" s="12">
        <f t="shared" si="57"/>
        <v>22</v>
      </c>
    </row>
    <row r="3678" spans="1:7" ht="12.75" customHeight="1" x14ac:dyDescent="0.2">
      <c r="A3678" s="5" t="s">
        <v>21225</v>
      </c>
      <c r="B3678" s="2" t="s">
        <v>14752</v>
      </c>
      <c r="C3678" s="14" t="s">
        <v>8806</v>
      </c>
      <c r="D3678" s="2" t="s">
        <v>23526</v>
      </c>
      <c r="E3678" s="14" t="s">
        <v>19368</v>
      </c>
      <c r="F3678" s="2" t="s">
        <v>13733</v>
      </c>
      <c r="G3678" s="12">
        <f t="shared" si="57"/>
        <v>30</v>
      </c>
    </row>
    <row r="3679" spans="1:7" ht="12.75" customHeight="1" x14ac:dyDescent="0.2">
      <c r="A3679" s="5" t="s">
        <v>21225</v>
      </c>
      <c r="B3679" s="2" t="s">
        <v>14752</v>
      </c>
      <c r="C3679" s="14" t="s">
        <v>21677</v>
      </c>
      <c r="D3679" s="2" t="s">
        <v>23527</v>
      </c>
      <c r="E3679" s="14" t="s">
        <v>19369</v>
      </c>
      <c r="F3679" s="2" t="s">
        <v>7465</v>
      </c>
      <c r="G3679" s="12">
        <f t="shared" si="57"/>
        <v>30</v>
      </c>
    </row>
    <row r="3680" spans="1:7" ht="12.75" customHeight="1" x14ac:dyDescent="0.2">
      <c r="A3680" s="6" t="s">
        <v>21225</v>
      </c>
      <c r="B3680" s="3" t="s">
        <v>14752</v>
      </c>
      <c r="C3680" s="15" t="s">
        <v>20175</v>
      </c>
      <c r="D3680" s="3" t="s">
        <v>1695</v>
      </c>
      <c r="E3680" s="15" t="s">
        <v>1696</v>
      </c>
      <c r="F3680" s="3" t="s">
        <v>2818</v>
      </c>
      <c r="G3680" s="12">
        <f t="shared" si="57"/>
        <v>22</v>
      </c>
    </row>
    <row r="3681" spans="1:7" ht="12.75" customHeight="1" x14ac:dyDescent="0.2">
      <c r="A3681" s="6" t="s">
        <v>21225</v>
      </c>
      <c r="B3681" s="3" t="s">
        <v>14752</v>
      </c>
      <c r="C3681" s="15" t="s">
        <v>21466</v>
      </c>
      <c r="D3681" s="3" t="s">
        <v>23528</v>
      </c>
      <c r="E3681" s="15" t="s">
        <v>19371</v>
      </c>
      <c r="F3681" s="2" t="s">
        <v>19370</v>
      </c>
      <c r="G3681" s="12">
        <f t="shared" si="57"/>
        <v>17</v>
      </c>
    </row>
    <row r="3682" spans="1:7" ht="12.75" customHeight="1" x14ac:dyDescent="0.2">
      <c r="A3682" s="6" t="s">
        <v>21225</v>
      </c>
      <c r="B3682" s="3" t="s">
        <v>14752</v>
      </c>
      <c r="C3682" s="15" t="s">
        <v>15040</v>
      </c>
      <c r="D3682" s="3" t="s">
        <v>1697</v>
      </c>
      <c r="E3682" s="15" t="s">
        <v>1698</v>
      </c>
      <c r="F3682" s="2" t="s">
        <v>3891</v>
      </c>
      <c r="G3682" s="12">
        <f t="shared" si="57"/>
        <v>27</v>
      </c>
    </row>
    <row r="3683" spans="1:7" ht="12.75" customHeight="1" x14ac:dyDescent="0.2">
      <c r="A3683" s="6" t="s">
        <v>21225</v>
      </c>
      <c r="B3683" s="3" t="s">
        <v>14752</v>
      </c>
      <c r="C3683" s="15" t="s">
        <v>21312</v>
      </c>
      <c r="D3683" s="3" t="s">
        <v>1699</v>
      </c>
      <c r="E3683" s="15" t="s">
        <v>1700</v>
      </c>
      <c r="F3683" s="2" t="s">
        <v>772</v>
      </c>
      <c r="G3683" s="12">
        <f t="shared" si="57"/>
        <v>11</v>
      </c>
    </row>
    <row r="3684" spans="1:7" ht="12.75" customHeight="1" x14ac:dyDescent="0.2">
      <c r="A3684" s="5" t="s">
        <v>21225</v>
      </c>
      <c r="B3684" s="2" t="s">
        <v>14752</v>
      </c>
      <c r="C3684" s="14" t="s">
        <v>6687</v>
      </c>
      <c r="D3684" s="2" t="s">
        <v>21244</v>
      </c>
      <c r="E3684" s="14" t="s">
        <v>21245</v>
      </c>
      <c r="F3684" s="2" t="s">
        <v>2852</v>
      </c>
      <c r="G3684" s="12">
        <f t="shared" si="57"/>
        <v>25</v>
      </c>
    </row>
    <row r="3685" spans="1:7" ht="12.75" customHeight="1" x14ac:dyDescent="0.2">
      <c r="A3685" s="6" t="s">
        <v>21225</v>
      </c>
      <c r="B3685" s="3" t="s">
        <v>14752</v>
      </c>
      <c r="C3685" s="15" t="s">
        <v>17168</v>
      </c>
      <c r="D3685" s="3" t="s">
        <v>23529</v>
      </c>
      <c r="E3685" s="15" t="s">
        <v>21246</v>
      </c>
      <c r="F3685" s="2" t="s">
        <v>13734</v>
      </c>
      <c r="G3685" s="12">
        <f t="shared" si="57"/>
        <v>30</v>
      </c>
    </row>
    <row r="3686" spans="1:7" ht="12.75" customHeight="1" x14ac:dyDescent="0.2">
      <c r="A3686" s="5" t="s">
        <v>21225</v>
      </c>
      <c r="B3686" s="2" t="s">
        <v>14752</v>
      </c>
      <c r="C3686" s="14" t="s">
        <v>6705</v>
      </c>
      <c r="D3686" s="2" t="s">
        <v>23530</v>
      </c>
      <c r="E3686" s="14" t="s">
        <v>21247</v>
      </c>
      <c r="F3686" s="2" t="s">
        <v>13735</v>
      </c>
      <c r="G3686" s="12">
        <f t="shared" si="57"/>
        <v>30</v>
      </c>
    </row>
    <row r="3687" spans="1:7" ht="12.75" customHeight="1" x14ac:dyDescent="0.2">
      <c r="A3687" s="6" t="s">
        <v>21225</v>
      </c>
      <c r="B3687" s="3" t="s">
        <v>14752</v>
      </c>
      <c r="C3687" s="15" t="s">
        <v>12588</v>
      </c>
      <c r="D3687" s="3" t="s">
        <v>23531</v>
      </c>
      <c r="E3687" s="15" t="s">
        <v>21248</v>
      </c>
      <c r="F3687" s="2" t="s">
        <v>13736</v>
      </c>
      <c r="G3687" s="12">
        <f t="shared" si="57"/>
        <v>26</v>
      </c>
    </row>
    <row r="3688" spans="1:7" ht="12.75" customHeight="1" x14ac:dyDescent="0.2">
      <c r="A3688" s="6" t="s">
        <v>21225</v>
      </c>
      <c r="B3688" s="3" t="s">
        <v>14752</v>
      </c>
      <c r="C3688" s="15" t="s">
        <v>12591</v>
      </c>
      <c r="D3688" s="3" t="s">
        <v>1276</v>
      </c>
      <c r="E3688" s="15" t="s">
        <v>1277</v>
      </c>
      <c r="F3688" s="3" t="s">
        <v>5635</v>
      </c>
      <c r="G3688" s="12">
        <f t="shared" si="57"/>
        <v>24</v>
      </c>
    </row>
    <row r="3689" spans="1:7" ht="12.75" customHeight="1" x14ac:dyDescent="0.2">
      <c r="A3689" s="6" t="s">
        <v>21225</v>
      </c>
      <c r="B3689" s="3" t="s">
        <v>14752</v>
      </c>
      <c r="C3689" s="15" t="s">
        <v>18357</v>
      </c>
      <c r="D3689" s="3" t="s">
        <v>23532</v>
      </c>
      <c r="E3689" s="15" t="s">
        <v>21249</v>
      </c>
      <c r="F3689" s="2" t="s">
        <v>17348</v>
      </c>
      <c r="G3689" s="12">
        <f t="shared" si="57"/>
        <v>21</v>
      </c>
    </row>
    <row r="3690" spans="1:7" ht="12.75" customHeight="1" x14ac:dyDescent="0.2">
      <c r="A3690" s="5" t="s">
        <v>21225</v>
      </c>
      <c r="B3690" s="2" t="s">
        <v>14752</v>
      </c>
      <c r="C3690" s="14" t="s">
        <v>15504</v>
      </c>
      <c r="D3690" s="2" t="s">
        <v>1278</v>
      </c>
      <c r="E3690" s="14" t="s">
        <v>1279</v>
      </c>
      <c r="F3690" s="2" t="s">
        <v>1278</v>
      </c>
      <c r="G3690" s="12">
        <f t="shared" si="57"/>
        <v>25</v>
      </c>
    </row>
    <row r="3691" spans="1:7" ht="12.75" customHeight="1" x14ac:dyDescent="0.2">
      <c r="A3691" s="5" t="s">
        <v>21225</v>
      </c>
      <c r="B3691" s="2" t="s">
        <v>14752</v>
      </c>
      <c r="C3691" s="14" t="s">
        <v>10580</v>
      </c>
      <c r="D3691" s="2" t="s">
        <v>23533</v>
      </c>
      <c r="E3691" s="14" t="s">
        <v>21250</v>
      </c>
      <c r="F3691" s="2" t="s">
        <v>3287</v>
      </c>
      <c r="G3691" s="12">
        <f t="shared" si="57"/>
        <v>17</v>
      </c>
    </row>
    <row r="3692" spans="1:7" ht="12.75" customHeight="1" x14ac:dyDescent="0.2">
      <c r="A3692" s="6" t="s">
        <v>21225</v>
      </c>
      <c r="B3692" s="3" t="s">
        <v>14752</v>
      </c>
      <c r="C3692" s="15" t="s">
        <v>10583</v>
      </c>
      <c r="D3692" s="3" t="s">
        <v>23534</v>
      </c>
      <c r="E3692" s="15" t="s">
        <v>21252</v>
      </c>
      <c r="F3692" s="2" t="s">
        <v>21251</v>
      </c>
      <c r="G3692" s="12">
        <f t="shared" si="57"/>
        <v>17</v>
      </c>
    </row>
    <row r="3693" spans="1:7" ht="12.75" customHeight="1" x14ac:dyDescent="0.2">
      <c r="A3693" s="6" t="s">
        <v>21225</v>
      </c>
      <c r="B3693" s="3" t="s">
        <v>14752</v>
      </c>
      <c r="C3693" s="15" t="s">
        <v>12517</v>
      </c>
      <c r="D3693" s="3" t="s">
        <v>23535</v>
      </c>
      <c r="E3693" s="15" t="s">
        <v>20667</v>
      </c>
      <c r="F3693" s="2" t="s">
        <v>7466</v>
      </c>
      <c r="G3693" s="12">
        <f t="shared" si="57"/>
        <v>30</v>
      </c>
    </row>
    <row r="3694" spans="1:7" ht="12.75" customHeight="1" x14ac:dyDescent="0.2">
      <c r="A3694" s="6" t="s">
        <v>21225</v>
      </c>
      <c r="B3694" s="3" t="s">
        <v>14752</v>
      </c>
      <c r="C3694" s="15" t="s">
        <v>10555</v>
      </c>
      <c r="D3694" s="3" t="s">
        <v>1280</v>
      </c>
      <c r="E3694" s="15" t="s">
        <v>1281</v>
      </c>
      <c r="F3694" s="3" t="s">
        <v>1111</v>
      </c>
      <c r="G3694" s="12">
        <f t="shared" si="57"/>
        <v>22</v>
      </c>
    </row>
    <row r="3695" spans="1:7" ht="12.75" customHeight="1" x14ac:dyDescent="0.2">
      <c r="A3695" s="6" t="s">
        <v>21225</v>
      </c>
      <c r="B3695" s="3" t="s">
        <v>14752</v>
      </c>
      <c r="C3695" s="15" t="s">
        <v>15507</v>
      </c>
      <c r="D3695" s="3" t="s">
        <v>1282</v>
      </c>
      <c r="E3695" s="15" t="s">
        <v>1283</v>
      </c>
      <c r="F3695" s="3" t="s">
        <v>3941</v>
      </c>
      <c r="G3695" s="12">
        <f t="shared" si="57"/>
        <v>30</v>
      </c>
    </row>
    <row r="3696" spans="1:7" ht="12.75" customHeight="1" x14ac:dyDescent="0.2">
      <c r="A3696" s="5" t="s">
        <v>21225</v>
      </c>
      <c r="B3696" s="2" t="s">
        <v>14752</v>
      </c>
      <c r="C3696" s="14" t="s">
        <v>10558</v>
      </c>
      <c r="D3696" s="2" t="s">
        <v>23536</v>
      </c>
      <c r="E3696" s="14" t="s">
        <v>20668</v>
      </c>
      <c r="F3696" s="2" t="s">
        <v>10027</v>
      </c>
      <c r="G3696" s="12">
        <f t="shared" si="57"/>
        <v>30</v>
      </c>
    </row>
    <row r="3697" spans="1:7" ht="12.75" customHeight="1" x14ac:dyDescent="0.2">
      <c r="A3697" s="6" t="s">
        <v>21225</v>
      </c>
      <c r="B3697" s="3" t="s">
        <v>14752</v>
      </c>
      <c r="C3697" s="15" t="s">
        <v>19276</v>
      </c>
      <c r="D3697" s="3" t="s">
        <v>23537</v>
      </c>
      <c r="E3697" s="15" t="s">
        <v>20669</v>
      </c>
      <c r="F3697" s="2" t="s">
        <v>3506</v>
      </c>
      <c r="G3697" s="12">
        <f t="shared" si="57"/>
        <v>24</v>
      </c>
    </row>
    <row r="3698" spans="1:7" ht="12.75" customHeight="1" x14ac:dyDescent="0.2">
      <c r="A3698" s="6" t="s">
        <v>21225</v>
      </c>
      <c r="B3698" s="3" t="s">
        <v>14752</v>
      </c>
      <c r="C3698" s="15" t="s">
        <v>10561</v>
      </c>
      <c r="D3698" s="3" t="s">
        <v>23538</v>
      </c>
      <c r="E3698" s="15" t="s">
        <v>20671</v>
      </c>
      <c r="F3698" s="3" t="s">
        <v>20670</v>
      </c>
      <c r="G3698" s="12">
        <f t="shared" si="57"/>
        <v>21</v>
      </c>
    </row>
    <row r="3699" spans="1:7" ht="12.75" customHeight="1" x14ac:dyDescent="0.2">
      <c r="A3699" s="6" t="s">
        <v>21225</v>
      </c>
      <c r="B3699" s="3" t="s">
        <v>14752</v>
      </c>
      <c r="C3699" s="15" t="s">
        <v>16627</v>
      </c>
      <c r="D3699" s="3" t="s">
        <v>23539</v>
      </c>
      <c r="E3699" s="15" t="s">
        <v>20673</v>
      </c>
      <c r="F3699" s="2" t="s">
        <v>20672</v>
      </c>
      <c r="G3699" s="12">
        <f t="shared" si="57"/>
        <v>22</v>
      </c>
    </row>
    <row r="3700" spans="1:7" ht="12.75" customHeight="1" x14ac:dyDescent="0.2">
      <c r="A3700" s="5" t="s">
        <v>21225</v>
      </c>
      <c r="B3700" s="2" t="s">
        <v>14752</v>
      </c>
      <c r="C3700" s="14" t="s">
        <v>18359</v>
      </c>
      <c r="D3700" s="2" t="s">
        <v>1284</v>
      </c>
      <c r="E3700" s="14" t="s">
        <v>1285</v>
      </c>
      <c r="F3700" s="2" t="s">
        <v>1284</v>
      </c>
      <c r="G3700" s="12">
        <f t="shared" si="57"/>
        <v>26</v>
      </c>
    </row>
    <row r="3701" spans="1:7" ht="12.75" customHeight="1" x14ac:dyDescent="0.2">
      <c r="A3701" s="6" t="s">
        <v>21225</v>
      </c>
      <c r="B3701" s="3" t="s">
        <v>14752</v>
      </c>
      <c r="C3701" s="15" t="s">
        <v>10565</v>
      </c>
      <c r="D3701" s="3" t="s">
        <v>23540</v>
      </c>
      <c r="E3701" s="15" t="s">
        <v>20674</v>
      </c>
      <c r="F3701" s="2" t="s">
        <v>8090</v>
      </c>
      <c r="G3701" s="12">
        <f t="shared" si="57"/>
        <v>30</v>
      </c>
    </row>
    <row r="3702" spans="1:7" ht="12.75" customHeight="1" x14ac:dyDescent="0.2">
      <c r="A3702" s="6" t="s">
        <v>21225</v>
      </c>
      <c r="B3702" s="3" t="s">
        <v>14752</v>
      </c>
      <c r="C3702" s="15" t="s">
        <v>20143</v>
      </c>
      <c r="D3702" s="3" t="s">
        <v>23541</v>
      </c>
      <c r="E3702" s="15" t="s">
        <v>20676</v>
      </c>
      <c r="F3702" s="3" t="s">
        <v>20675</v>
      </c>
      <c r="G3702" s="12">
        <f t="shared" si="57"/>
        <v>29</v>
      </c>
    </row>
    <row r="3703" spans="1:7" ht="12.75" customHeight="1" x14ac:dyDescent="0.2">
      <c r="A3703" s="5" t="s">
        <v>21225</v>
      </c>
      <c r="B3703" s="2" t="s">
        <v>14752</v>
      </c>
      <c r="C3703" s="14" t="s">
        <v>9830</v>
      </c>
      <c r="D3703" s="2" t="s">
        <v>23542</v>
      </c>
      <c r="E3703" s="14" t="s">
        <v>20677</v>
      </c>
      <c r="F3703" s="2" t="s">
        <v>20948</v>
      </c>
      <c r="G3703" s="12">
        <f t="shared" si="57"/>
        <v>23</v>
      </c>
    </row>
    <row r="3704" spans="1:7" ht="12.75" customHeight="1" x14ac:dyDescent="0.2">
      <c r="A3704" s="6" t="s">
        <v>21225</v>
      </c>
      <c r="B3704" s="3" t="s">
        <v>14752</v>
      </c>
      <c r="C3704" s="15" t="s">
        <v>16631</v>
      </c>
      <c r="D3704" s="3" t="s">
        <v>1286</v>
      </c>
      <c r="E3704" s="15" t="s">
        <v>1287</v>
      </c>
      <c r="F3704" s="2" t="s">
        <v>9084</v>
      </c>
      <c r="G3704" s="12">
        <f t="shared" si="57"/>
        <v>27</v>
      </c>
    </row>
    <row r="3705" spans="1:7" ht="12.75" customHeight="1" x14ac:dyDescent="0.2">
      <c r="A3705" s="6" t="s">
        <v>21225</v>
      </c>
      <c r="B3705" s="3" t="s">
        <v>14752</v>
      </c>
      <c r="C3705" s="15" t="s">
        <v>10839</v>
      </c>
      <c r="D3705" s="3" t="s">
        <v>23543</v>
      </c>
      <c r="E3705" s="15" t="s">
        <v>18863</v>
      </c>
      <c r="F3705" s="2" t="s">
        <v>13737</v>
      </c>
      <c r="G3705" s="12">
        <f t="shared" si="57"/>
        <v>30</v>
      </c>
    </row>
    <row r="3706" spans="1:7" ht="12.75" customHeight="1" x14ac:dyDescent="0.2">
      <c r="A3706" s="5" t="s">
        <v>21225</v>
      </c>
      <c r="B3706" s="2" t="s">
        <v>14752</v>
      </c>
      <c r="C3706" s="14" t="s">
        <v>15513</v>
      </c>
      <c r="D3706" s="2" t="s">
        <v>23544</v>
      </c>
      <c r="E3706" s="14" t="s">
        <v>21185</v>
      </c>
      <c r="F3706" s="2" t="s">
        <v>21184</v>
      </c>
      <c r="G3706" s="12">
        <f t="shared" si="57"/>
        <v>28</v>
      </c>
    </row>
    <row r="3707" spans="1:7" ht="12.75" customHeight="1" x14ac:dyDescent="0.2">
      <c r="A3707" s="6" t="s">
        <v>21225</v>
      </c>
      <c r="B3707" s="3" t="s">
        <v>14752</v>
      </c>
      <c r="C3707" s="15" t="s">
        <v>10575</v>
      </c>
      <c r="D3707" s="3" t="s">
        <v>1705</v>
      </c>
      <c r="E3707" s="15" t="s">
        <v>1706</v>
      </c>
      <c r="F3707" s="2" t="s">
        <v>17321</v>
      </c>
      <c r="G3707" s="12">
        <f t="shared" si="57"/>
        <v>29</v>
      </c>
    </row>
    <row r="3708" spans="1:7" ht="12.75" customHeight="1" x14ac:dyDescent="0.2">
      <c r="A3708" s="6" t="s">
        <v>21225</v>
      </c>
      <c r="B3708" s="3" t="s">
        <v>14752</v>
      </c>
      <c r="C3708" s="15" t="s">
        <v>21287</v>
      </c>
      <c r="D3708" s="3" t="s">
        <v>23545</v>
      </c>
      <c r="E3708" s="15" t="s">
        <v>21186</v>
      </c>
      <c r="F3708" s="2" t="s">
        <v>7467</v>
      </c>
      <c r="G3708" s="12">
        <f t="shared" si="57"/>
        <v>30</v>
      </c>
    </row>
    <row r="3709" spans="1:7" ht="12.75" customHeight="1" x14ac:dyDescent="0.2">
      <c r="A3709" s="5" t="s">
        <v>21225</v>
      </c>
      <c r="B3709" s="2" t="s">
        <v>14752</v>
      </c>
      <c r="C3709" s="14" t="s">
        <v>19279</v>
      </c>
      <c r="D3709" s="2" t="s">
        <v>23546</v>
      </c>
      <c r="E3709" s="14" t="s">
        <v>21187</v>
      </c>
      <c r="F3709" s="2" t="s">
        <v>7468</v>
      </c>
      <c r="G3709" s="12">
        <f t="shared" si="57"/>
        <v>30</v>
      </c>
    </row>
    <row r="3710" spans="1:7" ht="12.75" customHeight="1" x14ac:dyDescent="0.2">
      <c r="A3710" s="5" t="s">
        <v>21188</v>
      </c>
      <c r="B3710" s="2" t="s">
        <v>21189</v>
      </c>
      <c r="C3710" s="14" t="s">
        <v>19377</v>
      </c>
      <c r="D3710" s="2" t="s">
        <v>1707</v>
      </c>
      <c r="E3710" s="14" t="s">
        <v>1708</v>
      </c>
      <c r="F3710" s="2" t="s">
        <v>9016</v>
      </c>
      <c r="G3710" s="12">
        <f t="shared" si="57"/>
        <v>29</v>
      </c>
    </row>
    <row r="3711" spans="1:7" ht="12.75" customHeight="1" x14ac:dyDescent="0.2">
      <c r="A3711" s="6" t="s">
        <v>21188</v>
      </c>
      <c r="B3711" s="3" t="s">
        <v>21189</v>
      </c>
      <c r="C3711" s="15" t="s">
        <v>19380</v>
      </c>
      <c r="D3711" s="3" t="s">
        <v>23547</v>
      </c>
      <c r="E3711" s="15" t="s">
        <v>21254</v>
      </c>
      <c r="F3711" s="2" t="s">
        <v>8091</v>
      </c>
      <c r="G3711" s="12">
        <f t="shared" si="57"/>
        <v>30</v>
      </c>
    </row>
    <row r="3712" spans="1:7" ht="12.75" customHeight="1" x14ac:dyDescent="0.2">
      <c r="A3712" s="5" t="s">
        <v>21188</v>
      </c>
      <c r="B3712" s="2" t="s">
        <v>21189</v>
      </c>
      <c r="C3712" s="14" t="s">
        <v>18367</v>
      </c>
      <c r="D3712" s="2" t="s">
        <v>23548</v>
      </c>
      <c r="E3712" s="14" t="s">
        <v>20801</v>
      </c>
      <c r="F3712" s="2" t="s">
        <v>13738</v>
      </c>
      <c r="G3712" s="12">
        <f t="shared" si="57"/>
        <v>30</v>
      </c>
    </row>
    <row r="3713" spans="1:7" ht="12.75" customHeight="1" x14ac:dyDescent="0.2">
      <c r="A3713" s="5" t="s">
        <v>21188</v>
      </c>
      <c r="B3713" s="2" t="s">
        <v>21189</v>
      </c>
      <c r="C3713" s="14" t="s">
        <v>19292</v>
      </c>
      <c r="D3713" s="2" t="s">
        <v>1709</v>
      </c>
      <c r="E3713" s="14" t="s">
        <v>1710</v>
      </c>
      <c r="F3713" s="2" t="s">
        <v>4452</v>
      </c>
      <c r="G3713" s="12">
        <f t="shared" si="57"/>
        <v>26</v>
      </c>
    </row>
    <row r="3714" spans="1:7" ht="12.75" customHeight="1" x14ac:dyDescent="0.2">
      <c r="A3714" s="5" t="s">
        <v>21188</v>
      </c>
      <c r="B3714" s="2" t="s">
        <v>21189</v>
      </c>
      <c r="C3714" s="14" t="s">
        <v>21471</v>
      </c>
      <c r="D3714" s="2" t="s">
        <v>1711</v>
      </c>
      <c r="E3714" s="14" t="s">
        <v>1712</v>
      </c>
      <c r="F3714" s="2" t="s">
        <v>706</v>
      </c>
      <c r="G3714" s="12">
        <f t="shared" si="57"/>
        <v>21</v>
      </c>
    </row>
    <row r="3715" spans="1:7" ht="12.75" customHeight="1" x14ac:dyDescent="0.2">
      <c r="A3715" s="5" t="s">
        <v>21188</v>
      </c>
      <c r="B3715" s="2" t="s">
        <v>21189</v>
      </c>
      <c r="C3715" s="14" t="s">
        <v>20152</v>
      </c>
      <c r="D3715" s="2" t="s">
        <v>23549</v>
      </c>
      <c r="E3715" s="14" t="s">
        <v>20802</v>
      </c>
      <c r="F3715" s="2" t="s">
        <v>13739</v>
      </c>
      <c r="G3715" s="12">
        <f t="shared" si="57"/>
        <v>30</v>
      </c>
    </row>
    <row r="3716" spans="1:7" ht="12.75" customHeight="1" x14ac:dyDescent="0.2">
      <c r="A3716" s="6" t="s">
        <v>21188</v>
      </c>
      <c r="B3716" s="3" t="s">
        <v>21189</v>
      </c>
      <c r="C3716" s="15" t="s">
        <v>8759</v>
      </c>
      <c r="D3716" s="3" t="s">
        <v>1713</v>
      </c>
      <c r="E3716" s="15" t="s">
        <v>1714</v>
      </c>
      <c r="F3716" s="2" t="s">
        <v>1713</v>
      </c>
      <c r="G3716" s="12">
        <f t="shared" si="57"/>
        <v>20</v>
      </c>
    </row>
    <row r="3717" spans="1:7" ht="12.75" customHeight="1" x14ac:dyDescent="0.2">
      <c r="A3717" s="6" t="s">
        <v>21188</v>
      </c>
      <c r="B3717" s="3" t="s">
        <v>21189</v>
      </c>
      <c r="C3717" s="15" t="s">
        <v>17163</v>
      </c>
      <c r="D3717" s="3" t="s">
        <v>1715</v>
      </c>
      <c r="E3717" s="15" t="s">
        <v>1716</v>
      </c>
      <c r="F3717" s="3" t="s">
        <v>5641</v>
      </c>
      <c r="G3717" s="12">
        <f t="shared" si="57"/>
        <v>27</v>
      </c>
    </row>
    <row r="3718" spans="1:7" ht="12.75" customHeight="1" x14ac:dyDescent="0.2">
      <c r="A3718" s="6" t="s">
        <v>21188</v>
      </c>
      <c r="B3718" s="3" t="s">
        <v>21189</v>
      </c>
      <c r="C3718" s="15" t="s">
        <v>14467</v>
      </c>
      <c r="D3718" s="3" t="s">
        <v>1717</v>
      </c>
      <c r="E3718" s="15" t="s">
        <v>1718</v>
      </c>
      <c r="F3718" s="2" t="s">
        <v>18310</v>
      </c>
      <c r="G3718" s="12">
        <f t="shared" si="57"/>
        <v>29</v>
      </c>
    </row>
    <row r="3719" spans="1:7" ht="12.75" customHeight="1" x14ac:dyDescent="0.2">
      <c r="A3719" s="5" t="s">
        <v>21188</v>
      </c>
      <c r="B3719" s="2" t="s">
        <v>21189</v>
      </c>
      <c r="C3719" s="14" t="s">
        <v>19297</v>
      </c>
      <c r="D3719" s="2" t="s">
        <v>1719</v>
      </c>
      <c r="E3719" s="14" t="s">
        <v>1720</v>
      </c>
      <c r="F3719" s="2" t="s">
        <v>1991</v>
      </c>
      <c r="G3719" s="12">
        <f t="shared" si="57"/>
        <v>30</v>
      </c>
    </row>
    <row r="3720" spans="1:7" ht="12.75" customHeight="1" x14ac:dyDescent="0.2">
      <c r="A3720" s="6" t="s">
        <v>21188</v>
      </c>
      <c r="B3720" s="3" t="s">
        <v>21189</v>
      </c>
      <c r="C3720" s="15" t="s">
        <v>20154</v>
      </c>
      <c r="D3720" s="3" t="s">
        <v>23550</v>
      </c>
      <c r="E3720" s="15" t="s">
        <v>20803</v>
      </c>
      <c r="F3720" s="2" t="s">
        <v>8092</v>
      </c>
      <c r="G3720" s="12">
        <f t="shared" ref="G3720:G3783" si="58">LEN(F3720)</f>
        <v>30</v>
      </c>
    </row>
    <row r="3721" spans="1:7" ht="12.75" customHeight="1" x14ac:dyDescent="0.2">
      <c r="A3721" s="6" t="s">
        <v>21188</v>
      </c>
      <c r="B3721" s="3" t="s">
        <v>21189</v>
      </c>
      <c r="C3721" s="15" t="s">
        <v>16242</v>
      </c>
      <c r="D3721" s="3" t="s">
        <v>23551</v>
      </c>
      <c r="E3721" s="15" t="s">
        <v>20805</v>
      </c>
      <c r="F3721" s="2" t="s">
        <v>20804</v>
      </c>
      <c r="G3721" s="12">
        <f t="shared" si="58"/>
        <v>28</v>
      </c>
    </row>
    <row r="3722" spans="1:7" ht="12.75" customHeight="1" x14ac:dyDescent="0.2">
      <c r="A3722" s="6" t="s">
        <v>21188</v>
      </c>
      <c r="B3722" s="3" t="s">
        <v>21189</v>
      </c>
      <c r="C3722" s="15" t="s">
        <v>21389</v>
      </c>
      <c r="D3722" s="3" t="s">
        <v>23552</v>
      </c>
      <c r="E3722" s="15" t="s">
        <v>20806</v>
      </c>
      <c r="F3722" s="2" t="s">
        <v>8093</v>
      </c>
      <c r="G3722" s="12">
        <f t="shared" si="58"/>
        <v>30</v>
      </c>
    </row>
    <row r="3723" spans="1:7" ht="12.75" customHeight="1" x14ac:dyDescent="0.2">
      <c r="A3723" s="6" t="s">
        <v>21188</v>
      </c>
      <c r="B3723" s="3" t="s">
        <v>21189</v>
      </c>
      <c r="C3723" s="15" t="s">
        <v>20183</v>
      </c>
      <c r="D3723" s="3" t="s">
        <v>23553</v>
      </c>
      <c r="E3723" s="15" t="s">
        <v>1721</v>
      </c>
      <c r="F3723" s="3" t="s">
        <v>1210</v>
      </c>
      <c r="G3723" s="12">
        <f t="shared" si="58"/>
        <v>21</v>
      </c>
    </row>
    <row r="3724" spans="1:7" ht="12.75" customHeight="1" x14ac:dyDescent="0.2">
      <c r="A3724" s="6" t="s">
        <v>21188</v>
      </c>
      <c r="B3724" s="3" t="s">
        <v>21189</v>
      </c>
      <c r="C3724" s="15" t="s">
        <v>20158</v>
      </c>
      <c r="D3724" s="3" t="s">
        <v>23554</v>
      </c>
      <c r="E3724" s="15" t="s">
        <v>20807</v>
      </c>
      <c r="F3724" s="2" t="s">
        <v>5233</v>
      </c>
      <c r="G3724" s="12">
        <f t="shared" si="58"/>
        <v>30</v>
      </c>
    </row>
    <row r="3725" spans="1:7" ht="12.75" customHeight="1" x14ac:dyDescent="0.2">
      <c r="A3725" s="5" t="s">
        <v>21188</v>
      </c>
      <c r="B3725" s="2" t="s">
        <v>21189</v>
      </c>
      <c r="C3725" s="14" t="s">
        <v>16244</v>
      </c>
      <c r="D3725" s="2" t="s">
        <v>23555</v>
      </c>
      <c r="E3725" s="14" t="s">
        <v>20808</v>
      </c>
      <c r="F3725" s="2" t="s">
        <v>13740</v>
      </c>
      <c r="G3725" s="12">
        <f t="shared" si="58"/>
        <v>30</v>
      </c>
    </row>
    <row r="3726" spans="1:7" ht="12.75" customHeight="1" x14ac:dyDescent="0.2">
      <c r="A3726" s="6" t="s">
        <v>21188</v>
      </c>
      <c r="B3726" s="3" t="s">
        <v>21189</v>
      </c>
      <c r="C3726" s="15" t="s">
        <v>20188</v>
      </c>
      <c r="D3726" s="3" t="s">
        <v>23556</v>
      </c>
      <c r="E3726" s="15" t="s">
        <v>20809</v>
      </c>
      <c r="F3726" s="2" t="s">
        <v>6526</v>
      </c>
      <c r="G3726" s="12">
        <f t="shared" si="58"/>
        <v>29</v>
      </c>
    </row>
    <row r="3727" spans="1:7" ht="12.75" customHeight="1" x14ac:dyDescent="0.2">
      <c r="A3727" s="6" t="s">
        <v>21188</v>
      </c>
      <c r="B3727" s="3" t="s">
        <v>21189</v>
      </c>
      <c r="C3727" s="15" t="s">
        <v>14485</v>
      </c>
      <c r="D3727" s="3" t="s">
        <v>23557</v>
      </c>
      <c r="E3727" s="15" t="s">
        <v>20810</v>
      </c>
      <c r="F3727" s="3" t="s">
        <v>21048</v>
      </c>
      <c r="G3727" s="12">
        <f t="shared" si="58"/>
        <v>30</v>
      </c>
    </row>
    <row r="3728" spans="1:7" ht="12.75" customHeight="1" x14ac:dyDescent="0.2">
      <c r="A3728" s="6" t="s">
        <v>21188</v>
      </c>
      <c r="B3728" s="3" t="s">
        <v>21189</v>
      </c>
      <c r="C3728" s="15" t="s">
        <v>15518</v>
      </c>
      <c r="D3728" s="3" t="s">
        <v>23558</v>
      </c>
      <c r="E3728" s="15" t="s">
        <v>20811</v>
      </c>
      <c r="F3728" s="3" t="s">
        <v>13741</v>
      </c>
      <c r="G3728" s="12">
        <f t="shared" si="58"/>
        <v>29</v>
      </c>
    </row>
    <row r="3729" spans="1:7" ht="12.75" customHeight="1" x14ac:dyDescent="0.2">
      <c r="A3729" s="5" t="s">
        <v>21188</v>
      </c>
      <c r="B3729" s="2" t="s">
        <v>21189</v>
      </c>
      <c r="C3729" s="14" t="s">
        <v>21668</v>
      </c>
      <c r="D3729" s="2" t="s">
        <v>1722</v>
      </c>
      <c r="E3729" s="14" t="s">
        <v>1723</v>
      </c>
      <c r="F3729" s="2" t="s">
        <v>1995</v>
      </c>
      <c r="G3729" s="12">
        <f t="shared" si="58"/>
        <v>29</v>
      </c>
    </row>
    <row r="3730" spans="1:7" ht="12.75" customHeight="1" x14ac:dyDescent="0.2">
      <c r="A3730" s="6" t="s">
        <v>21188</v>
      </c>
      <c r="B3730" s="3" t="s">
        <v>21189</v>
      </c>
      <c r="C3730" s="15" t="s">
        <v>8795</v>
      </c>
      <c r="D3730" s="3" t="s">
        <v>23559</v>
      </c>
      <c r="E3730" s="15" t="s">
        <v>20812</v>
      </c>
      <c r="F3730" s="3" t="s">
        <v>10028</v>
      </c>
      <c r="G3730" s="12">
        <f t="shared" si="58"/>
        <v>30</v>
      </c>
    </row>
    <row r="3731" spans="1:7" ht="12.75" customHeight="1" x14ac:dyDescent="0.2">
      <c r="A3731" s="6" t="s">
        <v>21188</v>
      </c>
      <c r="B3731" s="3" t="s">
        <v>21189</v>
      </c>
      <c r="C3731" s="15" t="s">
        <v>15522</v>
      </c>
      <c r="D3731" s="3" t="s">
        <v>23560</v>
      </c>
      <c r="E3731" s="15" t="s">
        <v>20814</v>
      </c>
      <c r="F3731" s="3" t="s">
        <v>20813</v>
      </c>
      <c r="G3731" s="12">
        <f t="shared" si="58"/>
        <v>27</v>
      </c>
    </row>
    <row r="3732" spans="1:7" ht="12.75" customHeight="1" x14ac:dyDescent="0.2">
      <c r="A3732" s="5" t="s">
        <v>21188</v>
      </c>
      <c r="B3732" s="2" t="s">
        <v>21189</v>
      </c>
      <c r="C3732" s="14" t="s">
        <v>8798</v>
      </c>
      <c r="D3732" s="2" t="s">
        <v>23561</v>
      </c>
      <c r="E3732" s="14" t="s">
        <v>20815</v>
      </c>
      <c r="F3732" s="2" t="s">
        <v>15492</v>
      </c>
      <c r="G3732" s="12">
        <f t="shared" si="58"/>
        <v>13</v>
      </c>
    </row>
    <row r="3733" spans="1:7" ht="12.75" customHeight="1" x14ac:dyDescent="0.2">
      <c r="A3733" s="6" t="s">
        <v>21188</v>
      </c>
      <c r="B3733" s="3" t="s">
        <v>21189</v>
      </c>
      <c r="C3733" s="15" t="s">
        <v>8802</v>
      </c>
      <c r="D3733" s="3" t="s">
        <v>1724</v>
      </c>
      <c r="E3733" s="15" t="s">
        <v>1725</v>
      </c>
      <c r="F3733" s="3" t="s">
        <v>9147</v>
      </c>
      <c r="G3733" s="12">
        <f t="shared" si="58"/>
        <v>28</v>
      </c>
    </row>
    <row r="3734" spans="1:7" ht="12.75" customHeight="1" x14ac:dyDescent="0.2">
      <c r="A3734" s="6" t="s">
        <v>21188</v>
      </c>
      <c r="B3734" s="3" t="s">
        <v>21189</v>
      </c>
      <c r="C3734" s="15" t="s">
        <v>21674</v>
      </c>
      <c r="D3734" s="3" t="s">
        <v>23562</v>
      </c>
      <c r="E3734" s="15" t="s">
        <v>20817</v>
      </c>
      <c r="F3734" s="3" t="s">
        <v>20816</v>
      </c>
      <c r="G3734" s="12">
        <f t="shared" si="58"/>
        <v>10</v>
      </c>
    </row>
    <row r="3735" spans="1:7" ht="12.75" customHeight="1" x14ac:dyDescent="0.2">
      <c r="A3735" s="5" t="s">
        <v>21188</v>
      </c>
      <c r="B3735" s="2" t="s">
        <v>21189</v>
      </c>
      <c r="C3735" s="14" t="s">
        <v>8806</v>
      </c>
      <c r="D3735" s="2" t="s">
        <v>23563</v>
      </c>
      <c r="E3735" s="14" t="s">
        <v>20819</v>
      </c>
      <c r="F3735" s="2" t="s">
        <v>20818</v>
      </c>
      <c r="G3735" s="12">
        <f t="shared" si="58"/>
        <v>18</v>
      </c>
    </row>
    <row r="3736" spans="1:7" ht="12.75" customHeight="1" x14ac:dyDescent="0.2">
      <c r="A3736" s="5" t="s">
        <v>21188</v>
      </c>
      <c r="B3736" s="2" t="s">
        <v>21189</v>
      </c>
      <c r="C3736" s="14" t="s">
        <v>6698</v>
      </c>
      <c r="D3736" s="2" t="s">
        <v>1726</v>
      </c>
      <c r="E3736" s="14" t="s">
        <v>1727</v>
      </c>
      <c r="F3736" s="2" t="s">
        <v>19134</v>
      </c>
      <c r="G3736" s="12">
        <f t="shared" si="58"/>
        <v>24</v>
      </c>
    </row>
    <row r="3737" spans="1:7" ht="12.75" customHeight="1" x14ac:dyDescent="0.2">
      <c r="A3737" s="6" t="s">
        <v>21188</v>
      </c>
      <c r="B3737" s="3" t="s">
        <v>21189</v>
      </c>
      <c r="C3737" s="15" t="s">
        <v>21312</v>
      </c>
      <c r="D3737" s="3" t="s">
        <v>23564</v>
      </c>
      <c r="E3737" s="15" t="s">
        <v>20821</v>
      </c>
      <c r="F3737" s="3" t="s">
        <v>20820</v>
      </c>
      <c r="G3737" s="12">
        <f t="shared" si="58"/>
        <v>12</v>
      </c>
    </row>
    <row r="3738" spans="1:7" ht="12.75" customHeight="1" x14ac:dyDescent="0.2">
      <c r="A3738" s="6" t="s">
        <v>21188</v>
      </c>
      <c r="B3738" s="3" t="s">
        <v>21189</v>
      </c>
      <c r="C3738" s="15" t="s">
        <v>21682</v>
      </c>
      <c r="D3738" s="3" t="s">
        <v>23565</v>
      </c>
      <c r="E3738" s="15" t="s">
        <v>20823</v>
      </c>
      <c r="F3738" s="2" t="s">
        <v>20822</v>
      </c>
      <c r="G3738" s="12">
        <f t="shared" si="58"/>
        <v>12</v>
      </c>
    </row>
    <row r="3739" spans="1:7" ht="12.75" customHeight="1" x14ac:dyDescent="0.2">
      <c r="A3739" s="6" t="s">
        <v>21188</v>
      </c>
      <c r="B3739" s="3" t="s">
        <v>21189</v>
      </c>
      <c r="C3739" s="15" t="s">
        <v>6684</v>
      </c>
      <c r="D3739" s="3" t="s">
        <v>1728</v>
      </c>
      <c r="E3739" s="15" t="s">
        <v>1729</v>
      </c>
      <c r="F3739" s="3" t="s">
        <v>5478</v>
      </c>
      <c r="G3739" s="12">
        <f t="shared" si="58"/>
        <v>29</v>
      </c>
    </row>
    <row r="3740" spans="1:7" ht="12.75" customHeight="1" x14ac:dyDescent="0.2">
      <c r="A3740" s="6" t="s">
        <v>21188</v>
      </c>
      <c r="B3740" s="3" t="s">
        <v>21189</v>
      </c>
      <c r="C3740" s="15" t="s">
        <v>6687</v>
      </c>
      <c r="D3740" s="3" t="s">
        <v>1730</v>
      </c>
      <c r="E3740" s="15" t="s">
        <v>1731</v>
      </c>
      <c r="F3740" s="3" t="s">
        <v>19135</v>
      </c>
      <c r="G3740" s="12">
        <f t="shared" si="58"/>
        <v>21</v>
      </c>
    </row>
    <row r="3741" spans="1:7" ht="12.75" customHeight="1" x14ac:dyDescent="0.2">
      <c r="A3741" s="5" t="s">
        <v>21188</v>
      </c>
      <c r="B3741" s="2" t="s">
        <v>21189</v>
      </c>
      <c r="C3741" s="14" t="s">
        <v>21477</v>
      </c>
      <c r="D3741" s="2" t="s">
        <v>23566</v>
      </c>
      <c r="E3741" s="14" t="s">
        <v>20824</v>
      </c>
      <c r="F3741" s="2" t="s">
        <v>3788</v>
      </c>
      <c r="G3741" s="12">
        <f t="shared" si="58"/>
        <v>22</v>
      </c>
    </row>
    <row r="3742" spans="1:7" ht="12.75" customHeight="1" x14ac:dyDescent="0.2">
      <c r="A3742" s="6" t="s">
        <v>21188</v>
      </c>
      <c r="B3742" s="3" t="s">
        <v>21189</v>
      </c>
      <c r="C3742" s="15" t="s">
        <v>12588</v>
      </c>
      <c r="D3742" s="3" t="s">
        <v>23567</v>
      </c>
      <c r="E3742" s="15" t="s">
        <v>20825</v>
      </c>
      <c r="F3742" s="2" t="s">
        <v>13742</v>
      </c>
      <c r="G3742" s="12">
        <f t="shared" si="58"/>
        <v>30</v>
      </c>
    </row>
    <row r="3743" spans="1:7" ht="12.75" customHeight="1" x14ac:dyDescent="0.2">
      <c r="A3743" s="6" t="s">
        <v>21188</v>
      </c>
      <c r="B3743" s="3" t="s">
        <v>21189</v>
      </c>
      <c r="C3743" s="15" t="s">
        <v>15504</v>
      </c>
      <c r="D3743" s="3" t="s">
        <v>23568</v>
      </c>
      <c r="E3743" s="15" t="s">
        <v>20826</v>
      </c>
      <c r="F3743" s="2" t="s">
        <v>5234</v>
      </c>
      <c r="G3743" s="12">
        <f t="shared" si="58"/>
        <v>30</v>
      </c>
    </row>
    <row r="3744" spans="1:7" ht="12.75" customHeight="1" x14ac:dyDescent="0.2">
      <c r="A3744" s="6" t="s">
        <v>21188</v>
      </c>
      <c r="B3744" s="3" t="s">
        <v>21189</v>
      </c>
      <c r="C3744" s="15" t="s">
        <v>10583</v>
      </c>
      <c r="D3744" s="3" t="s">
        <v>23569</v>
      </c>
      <c r="E3744" s="15" t="s">
        <v>20828</v>
      </c>
      <c r="F3744" s="2" t="s">
        <v>20827</v>
      </c>
      <c r="G3744" s="12">
        <f t="shared" si="58"/>
        <v>28</v>
      </c>
    </row>
    <row r="3745" spans="1:7" ht="12.75" customHeight="1" x14ac:dyDescent="0.2">
      <c r="A3745" s="5" t="s">
        <v>21188</v>
      </c>
      <c r="B3745" s="2" t="s">
        <v>21189</v>
      </c>
      <c r="C3745" s="14" t="s">
        <v>10555</v>
      </c>
      <c r="D3745" s="2" t="s">
        <v>1732</v>
      </c>
      <c r="E3745" s="14" t="s">
        <v>1733</v>
      </c>
      <c r="F3745" s="2" t="s">
        <v>20256</v>
      </c>
      <c r="G3745" s="12">
        <f t="shared" si="58"/>
        <v>30</v>
      </c>
    </row>
    <row r="3746" spans="1:7" ht="12.75" customHeight="1" x14ac:dyDescent="0.2">
      <c r="A3746" s="6" t="s">
        <v>21188</v>
      </c>
      <c r="B3746" s="3" t="s">
        <v>21189</v>
      </c>
      <c r="C3746" s="15" t="s">
        <v>19276</v>
      </c>
      <c r="D3746" s="3" t="s">
        <v>23570</v>
      </c>
      <c r="E3746" s="15" t="s">
        <v>20829</v>
      </c>
      <c r="F3746" s="2" t="s">
        <v>13743</v>
      </c>
      <c r="G3746" s="12">
        <f t="shared" si="58"/>
        <v>30</v>
      </c>
    </row>
    <row r="3747" spans="1:7" ht="12.75" customHeight="1" x14ac:dyDescent="0.2">
      <c r="A3747" s="5" t="s">
        <v>21188</v>
      </c>
      <c r="B3747" s="2" t="s">
        <v>21189</v>
      </c>
      <c r="C3747" s="14" t="s">
        <v>10565</v>
      </c>
      <c r="D3747" s="2" t="s">
        <v>23571</v>
      </c>
      <c r="E3747" s="14" t="s">
        <v>20830</v>
      </c>
      <c r="F3747" s="2" t="s">
        <v>8094</v>
      </c>
      <c r="G3747" s="12">
        <f t="shared" si="58"/>
        <v>30</v>
      </c>
    </row>
    <row r="3748" spans="1:7" ht="12.75" customHeight="1" x14ac:dyDescent="0.2">
      <c r="A3748" s="5" t="s">
        <v>21188</v>
      </c>
      <c r="B3748" s="2" t="s">
        <v>21189</v>
      </c>
      <c r="C3748" s="14" t="s">
        <v>16631</v>
      </c>
      <c r="D3748" s="2" t="s">
        <v>23572</v>
      </c>
      <c r="E3748" s="14" t="s">
        <v>18997</v>
      </c>
      <c r="F3748" s="2" t="s">
        <v>5235</v>
      </c>
      <c r="G3748" s="12">
        <f t="shared" si="58"/>
        <v>30</v>
      </c>
    </row>
    <row r="3749" spans="1:7" ht="12.75" customHeight="1" x14ac:dyDescent="0.2">
      <c r="A3749" s="6" t="s">
        <v>21188</v>
      </c>
      <c r="B3749" s="3" t="s">
        <v>21189</v>
      </c>
      <c r="C3749" s="15" t="s">
        <v>21287</v>
      </c>
      <c r="D3749" s="3" t="s">
        <v>1734</v>
      </c>
      <c r="E3749" s="15" t="s">
        <v>1735</v>
      </c>
      <c r="F3749" s="2" t="s">
        <v>788</v>
      </c>
      <c r="G3749" s="12">
        <f t="shared" si="58"/>
        <v>30</v>
      </c>
    </row>
    <row r="3750" spans="1:7" ht="12.75" customHeight="1" x14ac:dyDescent="0.2">
      <c r="A3750" s="6" t="s">
        <v>21188</v>
      </c>
      <c r="B3750" s="3" t="s">
        <v>21189</v>
      </c>
      <c r="C3750" s="15" t="s">
        <v>19279</v>
      </c>
      <c r="D3750" s="3" t="s">
        <v>23573</v>
      </c>
      <c r="E3750" s="15" t="s">
        <v>18998</v>
      </c>
      <c r="F3750" s="3" t="s">
        <v>8095</v>
      </c>
      <c r="G3750" s="12">
        <f t="shared" si="58"/>
        <v>29</v>
      </c>
    </row>
    <row r="3751" spans="1:7" ht="12.75" customHeight="1" x14ac:dyDescent="0.2">
      <c r="A3751" s="5" t="s">
        <v>18999</v>
      </c>
      <c r="B3751" s="2" t="s">
        <v>1736</v>
      </c>
      <c r="C3751" s="14" t="s">
        <v>19380</v>
      </c>
      <c r="D3751" s="2" t="s">
        <v>1737</v>
      </c>
      <c r="E3751" s="14" t="s">
        <v>1738</v>
      </c>
      <c r="F3751" s="2" t="s">
        <v>17276</v>
      </c>
      <c r="G3751" s="12">
        <f t="shared" si="58"/>
        <v>30</v>
      </c>
    </row>
    <row r="3752" spans="1:7" ht="12.75" customHeight="1" x14ac:dyDescent="0.2">
      <c r="A3752" s="6" t="s">
        <v>18999</v>
      </c>
      <c r="B3752" s="3" t="s">
        <v>1736</v>
      </c>
      <c r="C3752" s="15" t="s">
        <v>19290</v>
      </c>
      <c r="D3752" s="3" t="s">
        <v>45</v>
      </c>
      <c r="E3752" s="15" t="s">
        <v>46</v>
      </c>
      <c r="F3752" s="2" t="s">
        <v>12721</v>
      </c>
      <c r="G3752" s="12">
        <f t="shared" si="58"/>
        <v>26</v>
      </c>
    </row>
    <row r="3753" spans="1:7" ht="12.75" customHeight="1" x14ac:dyDescent="0.2">
      <c r="A3753" s="6" t="s">
        <v>18999</v>
      </c>
      <c r="B3753" s="3" t="s">
        <v>1736</v>
      </c>
      <c r="C3753" s="15" t="s">
        <v>19292</v>
      </c>
      <c r="D3753" s="3" t="s">
        <v>19000</v>
      </c>
      <c r="E3753" s="15" t="s">
        <v>19001</v>
      </c>
      <c r="F3753" s="2" t="s">
        <v>13744</v>
      </c>
      <c r="G3753" s="12">
        <f t="shared" si="58"/>
        <v>28</v>
      </c>
    </row>
    <row r="3754" spans="1:7" ht="12.75" customHeight="1" x14ac:dyDescent="0.2">
      <c r="A3754" s="6" t="s">
        <v>18999</v>
      </c>
      <c r="B3754" s="3" t="s">
        <v>1736</v>
      </c>
      <c r="C3754" s="15" t="s">
        <v>21471</v>
      </c>
      <c r="D3754" s="3" t="s">
        <v>23574</v>
      </c>
      <c r="E3754" s="15" t="s">
        <v>19002</v>
      </c>
      <c r="F3754" s="3" t="s">
        <v>7469</v>
      </c>
      <c r="G3754" s="12">
        <f t="shared" si="58"/>
        <v>29</v>
      </c>
    </row>
    <row r="3755" spans="1:7" ht="12.75" customHeight="1" x14ac:dyDescent="0.2">
      <c r="A3755" s="6" t="s">
        <v>18999</v>
      </c>
      <c r="B3755" s="3" t="s">
        <v>1736</v>
      </c>
      <c r="C3755" s="15" t="s">
        <v>20152</v>
      </c>
      <c r="D3755" s="3" t="s">
        <v>47</v>
      </c>
      <c r="E3755" s="15" t="s">
        <v>48</v>
      </c>
      <c r="F3755" s="2" t="s">
        <v>18370</v>
      </c>
      <c r="G3755" s="12">
        <f t="shared" si="58"/>
        <v>15</v>
      </c>
    </row>
    <row r="3756" spans="1:7" ht="12.75" customHeight="1" x14ac:dyDescent="0.2">
      <c r="A3756" s="6" t="s">
        <v>18999</v>
      </c>
      <c r="B3756" s="3" t="s">
        <v>1736</v>
      </c>
      <c r="C3756" s="15" t="s">
        <v>17163</v>
      </c>
      <c r="D3756" s="3" t="s">
        <v>23575</v>
      </c>
      <c r="E3756" s="15" t="s">
        <v>18793</v>
      </c>
      <c r="F3756" s="2" t="s">
        <v>13745</v>
      </c>
      <c r="G3756" s="12">
        <f t="shared" si="58"/>
        <v>29</v>
      </c>
    </row>
    <row r="3757" spans="1:7" ht="12.75" customHeight="1" x14ac:dyDescent="0.2">
      <c r="A3757" s="5" t="s">
        <v>18999</v>
      </c>
      <c r="B3757" s="2" t="s">
        <v>1736</v>
      </c>
      <c r="C3757" s="14" t="s">
        <v>14467</v>
      </c>
      <c r="D3757" s="2" t="s">
        <v>23576</v>
      </c>
      <c r="E3757" s="14" t="s">
        <v>18794</v>
      </c>
      <c r="F3757" s="2" t="s">
        <v>13746</v>
      </c>
      <c r="G3757" s="12">
        <f t="shared" si="58"/>
        <v>30</v>
      </c>
    </row>
    <row r="3758" spans="1:7" ht="12.75" customHeight="1" x14ac:dyDescent="0.2">
      <c r="A3758" s="5" t="s">
        <v>18999</v>
      </c>
      <c r="B3758" s="2" t="s">
        <v>1736</v>
      </c>
      <c r="C3758" s="14" t="s">
        <v>21293</v>
      </c>
      <c r="D3758" s="2" t="s">
        <v>23577</v>
      </c>
      <c r="E3758" s="14" t="s">
        <v>18796</v>
      </c>
      <c r="F3758" s="2" t="s">
        <v>18795</v>
      </c>
      <c r="G3758" s="12">
        <f t="shared" si="58"/>
        <v>22</v>
      </c>
    </row>
    <row r="3759" spans="1:7" ht="12.75" customHeight="1" x14ac:dyDescent="0.2">
      <c r="A3759" s="5" t="s">
        <v>18999</v>
      </c>
      <c r="B3759" s="2" t="s">
        <v>1736</v>
      </c>
      <c r="C3759" s="14" t="s">
        <v>20156</v>
      </c>
      <c r="D3759" s="2" t="s">
        <v>23578</v>
      </c>
      <c r="E3759" s="14" t="s">
        <v>18797</v>
      </c>
      <c r="F3759" s="2" t="s">
        <v>15472</v>
      </c>
      <c r="G3759" s="12">
        <f t="shared" si="58"/>
        <v>24</v>
      </c>
    </row>
    <row r="3760" spans="1:7" ht="12.75" customHeight="1" x14ac:dyDescent="0.2">
      <c r="A3760" s="6" t="s">
        <v>18999</v>
      </c>
      <c r="B3760" s="3" t="s">
        <v>1736</v>
      </c>
      <c r="C3760" s="15" t="s">
        <v>20158</v>
      </c>
      <c r="D3760" s="3" t="s">
        <v>23579</v>
      </c>
      <c r="E3760" s="15" t="s">
        <v>18798</v>
      </c>
      <c r="F3760" s="3" t="s">
        <v>13747</v>
      </c>
      <c r="G3760" s="12">
        <f t="shared" si="58"/>
        <v>28</v>
      </c>
    </row>
    <row r="3761" spans="1:7" ht="12.75" customHeight="1" x14ac:dyDescent="0.2">
      <c r="A3761" s="6" t="s">
        <v>18999</v>
      </c>
      <c r="B3761" s="3" t="s">
        <v>1736</v>
      </c>
      <c r="C3761" s="15" t="s">
        <v>20528</v>
      </c>
      <c r="D3761" s="3" t="s">
        <v>49</v>
      </c>
      <c r="E3761" s="15" t="s">
        <v>50</v>
      </c>
      <c r="F3761" s="2" t="s">
        <v>3913</v>
      </c>
      <c r="G3761" s="12">
        <f t="shared" si="58"/>
        <v>24</v>
      </c>
    </row>
    <row r="3762" spans="1:7" ht="12.75" customHeight="1" x14ac:dyDescent="0.2">
      <c r="A3762" s="5" t="s">
        <v>18999</v>
      </c>
      <c r="B3762" s="2" t="s">
        <v>1736</v>
      </c>
      <c r="C3762" s="14" t="s">
        <v>14478</v>
      </c>
      <c r="D3762" s="2" t="s">
        <v>51</v>
      </c>
      <c r="E3762" s="14" t="s">
        <v>52</v>
      </c>
      <c r="F3762" s="2" t="s">
        <v>6305</v>
      </c>
      <c r="G3762" s="12">
        <f t="shared" si="58"/>
        <v>30</v>
      </c>
    </row>
    <row r="3763" spans="1:7" ht="12.75" customHeight="1" x14ac:dyDescent="0.2">
      <c r="A3763" s="6" t="s">
        <v>18999</v>
      </c>
      <c r="B3763" s="3" t="s">
        <v>1736</v>
      </c>
      <c r="C3763" s="15" t="s">
        <v>6879</v>
      </c>
      <c r="D3763" s="3" t="s">
        <v>21911</v>
      </c>
      <c r="E3763" s="15" t="s">
        <v>21912</v>
      </c>
      <c r="F3763" s="3" t="s">
        <v>21915</v>
      </c>
      <c r="G3763" s="12">
        <f t="shared" si="58"/>
        <v>26</v>
      </c>
    </row>
    <row r="3764" spans="1:7" ht="12.75" customHeight="1" x14ac:dyDescent="0.2">
      <c r="A3764" s="6" t="s">
        <v>18999</v>
      </c>
      <c r="B3764" s="3" t="s">
        <v>1736</v>
      </c>
      <c r="C3764" s="15" t="s">
        <v>16244</v>
      </c>
      <c r="D3764" s="3" t="s">
        <v>23580</v>
      </c>
      <c r="E3764" s="15" t="s">
        <v>18800</v>
      </c>
      <c r="F3764" s="2" t="s">
        <v>18799</v>
      </c>
      <c r="G3764" s="12">
        <f t="shared" si="58"/>
        <v>16</v>
      </c>
    </row>
    <row r="3765" spans="1:7" ht="12.75" customHeight="1" x14ac:dyDescent="0.2">
      <c r="A3765" s="5" t="s">
        <v>18999</v>
      </c>
      <c r="B3765" s="2" t="s">
        <v>1736</v>
      </c>
      <c r="C3765" s="14" t="s">
        <v>20681</v>
      </c>
      <c r="D3765" s="2" t="s">
        <v>23581</v>
      </c>
      <c r="E3765" s="14" t="s">
        <v>18801</v>
      </c>
      <c r="F3765" s="2" t="s">
        <v>16597</v>
      </c>
      <c r="G3765" s="12">
        <f t="shared" si="58"/>
        <v>28</v>
      </c>
    </row>
    <row r="3766" spans="1:7" ht="12.75" customHeight="1" x14ac:dyDescent="0.2">
      <c r="A3766" s="6" t="s">
        <v>18999</v>
      </c>
      <c r="B3766" s="3" t="s">
        <v>1736</v>
      </c>
      <c r="C3766" s="15" t="s">
        <v>14485</v>
      </c>
      <c r="D3766" s="3" t="s">
        <v>53</v>
      </c>
      <c r="E3766" s="15" t="s">
        <v>54</v>
      </c>
      <c r="F3766" s="2" t="s">
        <v>21712</v>
      </c>
      <c r="G3766" s="12">
        <f t="shared" si="58"/>
        <v>28</v>
      </c>
    </row>
    <row r="3767" spans="1:7" ht="12.75" customHeight="1" x14ac:dyDescent="0.2">
      <c r="A3767" s="6" t="s">
        <v>18999</v>
      </c>
      <c r="B3767" s="3" t="s">
        <v>1736</v>
      </c>
      <c r="C3767" s="15" t="s">
        <v>14488</v>
      </c>
      <c r="D3767" s="3" t="s">
        <v>23582</v>
      </c>
      <c r="E3767" s="15" t="s">
        <v>18802</v>
      </c>
      <c r="F3767" s="3" t="s">
        <v>21049</v>
      </c>
      <c r="G3767" s="12">
        <f t="shared" si="58"/>
        <v>30</v>
      </c>
    </row>
    <row r="3768" spans="1:7" ht="12.75" customHeight="1" x14ac:dyDescent="0.2">
      <c r="A3768" s="6" t="s">
        <v>18999</v>
      </c>
      <c r="B3768" s="3" t="s">
        <v>1736</v>
      </c>
      <c r="C3768" s="15" t="s">
        <v>6883</v>
      </c>
      <c r="D3768" s="3" t="s">
        <v>23583</v>
      </c>
      <c r="E3768" s="15" t="s">
        <v>18803</v>
      </c>
      <c r="F3768" s="3" t="s">
        <v>8808</v>
      </c>
      <c r="G3768" s="12">
        <f t="shared" si="58"/>
        <v>25</v>
      </c>
    </row>
    <row r="3769" spans="1:7" ht="12.75" customHeight="1" x14ac:dyDescent="0.2">
      <c r="A3769" s="6" t="s">
        <v>18999</v>
      </c>
      <c r="B3769" s="3" t="s">
        <v>1736</v>
      </c>
      <c r="C3769" s="15" t="s">
        <v>15518</v>
      </c>
      <c r="D3769" s="3" t="s">
        <v>55</v>
      </c>
      <c r="E3769" s="15" t="s">
        <v>56</v>
      </c>
      <c r="F3769" s="3" t="s">
        <v>4335</v>
      </c>
      <c r="G3769" s="12">
        <f t="shared" si="58"/>
        <v>30</v>
      </c>
    </row>
    <row r="3770" spans="1:7" ht="12.75" customHeight="1" x14ac:dyDescent="0.2">
      <c r="A3770" s="6" t="s">
        <v>18999</v>
      </c>
      <c r="B3770" s="3" t="s">
        <v>1736</v>
      </c>
      <c r="C3770" s="15" t="s">
        <v>15520</v>
      </c>
      <c r="D3770" s="3" t="s">
        <v>23584</v>
      </c>
      <c r="E3770" s="15" t="s">
        <v>18804</v>
      </c>
      <c r="F3770" s="2" t="s">
        <v>13748</v>
      </c>
      <c r="G3770" s="12">
        <f t="shared" si="58"/>
        <v>27</v>
      </c>
    </row>
    <row r="3771" spans="1:7" ht="12.75" customHeight="1" x14ac:dyDescent="0.2">
      <c r="A3771" s="6" t="s">
        <v>18999</v>
      </c>
      <c r="B3771" s="3" t="s">
        <v>1736</v>
      </c>
      <c r="C3771" s="15" t="s">
        <v>20318</v>
      </c>
      <c r="D3771" s="3" t="s">
        <v>18805</v>
      </c>
      <c r="E3771" s="15" t="s">
        <v>18806</v>
      </c>
      <c r="F3771" s="3" t="s">
        <v>18805</v>
      </c>
      <c r="G3771" s="12">
        <f t="shared" si="58"/>
        <v>22</v>
      </c>
    </row>
    <row r="3772" spans="1:7" ht="12.75" customHeight="1" x14ac:dyDescent="0.2">
      <c r="A3772" s="6" t="s">
        <v>18999</v>
      </c>
      <c r="B3772" s="3" t="s">
        <v>1736</v>
      </c>
      <c r="C3772" s="15" t="s">
        <v>8795</v>
      </c>
      <c r="D3772" s="3" t="s">
        <v>18807</v>
      </c>
      <c r="E3772" s="15" t="s">
        <v>18808</v>
      </c>
      <c r="F3772" s="2" t="s">
        <v>2867</v>
      </c>
      <c r="G3772" s="12">
        <f t="shared" si="58"/>
        <v>17</v>
      </c>
    </row>
    <row r="3773" spans="1:7" ht="12.75" customHeight="1" x14ac:dyDescent="0.2">
      <c r="A3773" s="6" t="s">
        <v>18999</v>
      </c>
      <c r="B3773" s="3" t="s">
        <v>1736</v>
      </c>
      <c r="C3773" s="15" t="s">
        <v>15522</v>
      </c>
      <c r="D3773" s="3" t="s">
        <v>23585</v>
      </c>
      <c r="E3773" s="15" t="s">
        <v>18809</v>
      </c>
      <c r="F3773" s="3" t="s">
        <v>6374</v>
      </c>
      <c r="G3773" s="12">
        <f t="shared" si="58"/>
        <v>29</v>
      </c>
    </row>
    <row r="3774" spans="1:7" ht="12.75" customHeight="1" x14ac:dyDescent="0.2">
      <c r="A3774" s="6" t="s">
        <v>18999</v>
      </c>
      <c r="B3774" s="3" t="s">
        <v>1736</v>
      </c>
      <c r="C3774" s="15" t="s">
        <v>8802</v>
      </c>
      <c r="D3774" s="3" t="s">
        <v>23586</v>
      </c>
      <c r="E3774" s="15" t="s">
        <v>18810</v>
      </c>
      <c r="F3774" s="3" t="s">
        <v>5236</v>
      </c>
      <c r="G3774" s="12">
        <f t="shared" si="58"/>
        <v>30</v>
      </c>
    </row>
    <row r="3775" spans="1:7" ht="12.75" customHeight="1" x14ac:dyDescent="0.2">
      <c r="A3775" s="6" t="s">
        <v>18999</v>
      </c>
      <c r="B3775" s="3" t="s">
        <v>1736</v>
      </c>
      <c r="C3775" s="15" t="s">
        <v>14495</v>
      </c>
      <c r="D3775" s="3" t="s">
        <v>18811</v>
      </c>
      <c r="E3775" s="15" t="s">
        <v>18812</v>
      </c>
      <c r="F3775" s="2" t="s">
        <v>13749</v>
      </c>
      <c r="G3775" s="12">
        <f t="shared" si="58"/>
        <v>30</v>
      </c>
    </row>
    <row r="3776" spans="1:7" ht="12.75" customHeight="1" x14ac:dyDescent="0.2">
      <c r="A3776" s="5" t="s">
        <v>18999</v>
      </c>
      <c r="B3776" s="2" t="s">
        <v>1736</v>
      </c>
      <c r="C3776" s="14" t="s">
        <v>21674</v>
      </c>
      <c r="D3776" s="2" t="s">
        <v>23587</v>
      </c>
      <c r="E3776" s="14" t="s">
        <v>18813</v>
      </c>
      <c r="F3776" s="2" t="s">
        <v>8918</v>
      </c>
      <c r="G3776" s="12">
        <f t="shared" si="58"/>
        <v>30</v>
      </c>
    </row>
    <row r="3777" spans="1:7" ht="12.75" customHeight="1" x14ac:dyDescent="0.2">
      <c r="A3777" s="6" t="s">
        <v>18999</v>
      </c>
      <c r="B3777" s="3" t="s">
        <v>1736</v>
      </c>
      <c r="C3777" s="15" t="s">
        <v>6698</v>
      </c>
      <c r="D3777" s="3" t="s">
        <v>23588</v>
      </c>
      <c r="E3777" s="15" t="s">
        <v>18814</v>
      </c>
      <c r="F3777" s="2" t="s">
        <v>8919</v>
      </c>
      <c r="G3777" s="12">
        <f t="shared" si="58"/>
        <v>30</v>
      </c>
    </row>
    <row r="3778" spans="1:7" ht="12.75" customHeight="1" x14ac:dyDescent="0.2">
      <c r="A3778" s="6" t="s">
        <v>18999</v>
      </c>
      <c r="B3778" s="3" t="s">
        <v>1736</v>
      </c>
      <c r="C3778" s="15" t="s">
        <v>20175</v>
      </c>
      <c r="D3778" s="3" t="s">
        <v>23589</v>
      </c>
      <c r="E3778" s="15" t="s">
        <v>18816</v>
      </c>
      <c r="F3778" s="3" t="s">
        <v>18815</v>
      </c>
      <c r="G3778" s="12">
        <f t="shared" si="58"/>
        <v>23</v>
      </c>
    </row>
    <row r="3779" spans="1:7" ht="12.75" customHeight="1" x14ac:dyDescent="0.2">
      <c r="A3779" s="6" t="s">
        <v>18999</v>
      </c>
      <c r="B3779" s="3" t="s">
        <v>1736</v>
      </c>
      <c r="C3779" s="15" t="s">
        <v>21466</v>
      </c>
      <c r="D3779" s="3" t="s">
        <v>18817</v>
      </c>
      <c r="E3779" s="15" t="s">
        <v>18818</v>
      </c>
      <c r="F3779" s="2" t="s">
        <v>15455</v>
      </c>
      <c r="G3779" s="12">
        <f t="shared" si="58"/>
        <v>23</v>
      </c>
    </row>
    <row r="3780" spans="1:7" ht="12.75" customHeight="1" x14ac:dyDescent="0.2">
      <c r="A3780" s="6" t="s">
        <v>18999</v>
      </c>
      <c r="B3780" s="3" t="s">
        <v>1736</v>
      </c>
      <c r="C3780" s="15" t="s">
        <v>15040</v>
      </c>
      <c r="D3780" s="3" t="s">
        <v>57</v>
      </c>
      <c r="E3780" s="15" t="s">
        <v>58</v>
      </c>
      <c r="F3780" s="2" t="s">
        <v>787</v>
      </c>
      <c r="G3780" s="12">
        <f t="shared" si="58"/>
        <v>29</v>
      </c>
    </row>
    <row r="3781" spans="1:7" ht="12.75" customHeight="1" x14ac:dyDescent="0.2">
      <c r="A3781" s="6" t="s">
        <v>18999</v>
      </c>
      <c r="B3781" s="3" t="s">
        <v>1736</v>
      </c>
      <c r="C3781" s="15" t="s">
        <v>21312</v>
      </c>
      <c r="D3781" s="3" t="s">
        <v>18819</v>
      </c>
      <c r="E3781" s="15" t="s">
        <v>18820</v>
      </c>
      <c r="F3781" s="2" t="s">
        <v>13750</v>
      </c>
      <c r="G3781" s="12">
        <f t="shared" si="58"/>
        <v>30</v>
      </c>
    </row>
    <row r="3782" spans="1:7" ht="12.75" customHeight="1" x14ac:dyDescent="0.2">
      <c r="A3782" s="6" t="s">
        <v>18999</v>
      </c>
      <c r="B3782" s="3" t="s">
        <v>1736</v>
      </c>
      <c r="C3782" s="15" t="s">
        <v>21682</v>
      </c>
      <c r="D3782" s="3" t="s">
        <v>23590</v>
      </c>
      <c r="E3782" s="15" t="s">
        <v>18822</v>
      </c>
      <c r="F3782" s="2" t="s">
        <v>18821</v>
      </c>
      <c r="G3782" s="12">
        <f t="shared" si="58"/>
        <v>17</v>
      </c>
    </row>
    <row r="3783" spans="1:7" ht="12.75" customHeight="1" x14ac:dyDescent="0.2">
      <c r="A3783" s="5" t="s">
        <v>18999</v>
      </c>
      <c r="B3783" s="2" t="s">
        <v>1736</v>
      </c>
      <c r="C3783" s="14" t="s">
        <v>17168</v>
      </c>
      <c r="D3783" s="2" t="s">
        <v>23591</v>
      </c>
      <c r="E3783" s="14" t="s">
        <v>18823</v>
      </c>
      <c r="F3783" s="2" t="s">
        <v>10029</v>
      </c>
      <c r="G3783" s="12">
        <f t="shared" si="58"/>
        <v>29</v>
      </c>
    </row>
    <row r="3784" spans="1:7" ht="12.75" customHeight="1" x14ac:dyDescent="0.2">
      <c r="A3784" s="6" t="s">
        <v>18999</v>
      </c>
      <c r="B3784" s="3" t="s">
        <v>1736</v>
      </c>
      <c r="C3784" s="15" t="s">
        <v>12588</v>
      </c>
      <c r="D3784" s="3" t="s">
        <v>23592</v>
      </c>
      <c r="E3784" s="15" t="s">
        <v>20658</v>
      </c>
      <c r="F3784" s="3" t="s">
        <v>21050</v>
      </c>
      <c r="G3784" s="12">
        <f t="shared" ref="G3784:G3847" si="59">LEN(F3784)</f>
        <v>29</v>
      </c>
    </row>
    <row r="3785" spans="1:7" ht="12.75" customHeight="1" x14ac:dyDescent="0.2">
      <c r="A3785" s="6" t="s">
        <v>18999</v>
      </c>
      <c r="B3785" s="3" t="s">
        <v>1736</v>
      </c>
      <c r="C3785" s="15" t="s">
        <v>20283</v>
      </c>
      <c r="D3785" s="3" t="s">
        <v>23593</v>
      </c>
      <c r="E3785" s="15" t="s">
        <v>20660</v>
      </c>
      <c r="F3785" s="2" t="s">
        <v>13751</v>
      </c>
      <c r="G3785" s="12">
        <f t="shared" si="59"/>
        <v>30</v>
      </c>
    </row>
    <row r="3786" spans="1:7" ht="12.75" customHeight="1" x14ac:dyDescent="0.2">
      <c r="A3786" s="6" t="s">
        <v>18999</v>
      </c>
      <c r="B3786" s="3" t="s">
        <v>1736</v>
      </c>
      <c r="C3786" s="15" t="s">
        <v>15504</v>
      </c>
      <c r="D3786" s="3" t="s">
        <v>23594</v>
      </c>
      <c r="E3786" s="15" t="s">
        <v>20661</v>
      </c>
      <c r="F3786" s="2" t="s">
        <v>16598</v>
      </c>
      <c r="G3786" s="12">
        <f t="shared" si="59"/>
        <v>28</v>
      </c>
    </row>
    <row r="3787" spans="1:7" ht="12.75" customHeight="1" x14ac:dyDescent="0.2">
      <c r="A3787" s="6" t="s">
        <v>18999</v>
      </c>
      <c r="B3787" s="3" t="s">
        <v>1736</v>
      </c>
      <c r="C3787" s="15" t="s">
        <v>10583</v>
      </c>
      <c r="D3787" s="3" t="s">
        <v>59</v>
      </c>
      <c r="E3787" s="15" t="s">
        <v>60</v>
      </c>
      <c r="F3787" s="2" t="s">
        <v>59</v>
      </c>
      <c r="G3787" s="12">
        <f t="shared" si="59"/>
        <v>29</v>
      </c>
    </row>
    <row r="3788" spans="1:7" ht="12.75" customHeight="1" x14ac:dyDescent="0.2">
      <c r="A3788" s="6" t="s">
        <v>18999</v>
      </c>
      <c r="B3788" s="3" t="s">
        <v>1736</v>
      </c>
      <c r="C3788" s="15" t="s">
        <v>15507</v>
      </c>
      <c r="D3788" s="3" t="s">
        <v>20662</v>
      </c>
      <c r="E3788" s="15" t="s">
        <v>20663</v>
      </c>
      <c r="F3788" s="2" t="s">
        <v>20662</v>
      </c>
      <c r="G3788" s="12">
        <f t="shared" si="59"/>
        <v>19</v>
      </c>
    </row>
    <row r="3789" spans="1:7" ht="12.75" customHeight="1" x14ac:dyDescent="0.2">
      <c r="A3789" s="6" t="s">
        <v>18999</v>
      </c>
      <c r="B3789" s="3" t="s">
        <v>1736</v>
      </c>
      <c r="C3789" s="15" t="s">
        <v>16627</v>
      </c>
      <c r="D3789" s="3" t="s">
        <v>23595</v>
      </c>
      <c r="E3789" s="15" t="s">
        <v>20664</v>
      </c>
      <c r="F3789" s="2" t="s">
        <v>8096</v>
      </c>
      <c r="G3789" s="12">
        <f t="shared" si="59"/>
        <v>30</v>
      </c>
    </row>
    <row r="3790" spans="1:7" ht="12.75" customHeight="1" x14ac:dyDescent="0.2">
      <c r="A3790" s="6" t="s">
        <v>18999</v>
      </c>
      <c r="B3790" s="3" t="s">
        <v>1736</v>
      </c>
      <c r="C3790" s="15" t="s">
        <v>10565</v>
      </c>
      <c r="D3790" s="3" t="s">
        <v>20665</v>
      </c>
      <c r="E3790" s="15" t="s">
        <v>20666</v>
      </c>
      <c r="F3790" s="3" t="s">
        <v>8809</v>
      </c>
      <c r="G3790" s="12">
        <f t="shared" si="59"/>
        <v>24</v>
      </c>
    </row>
    <row r="3791" spans="1:7" ht="12.75" customHeight="1" x14ac:dyDescent="0.2">
      <c r="A3791" s="6" t="s">
        <v>18999</v>
      </c>
      <c r="B3791" s="3" t="s">
        <v>1736</v>
      </c>
      <c r="C3791" s="15" t="s">
        <v>15510</v>
      </c>
      <c r="D3791" s="3" t="s">
        <v>23596</v>
      </c>
      <c r="E3791" s="15" t="s">
        <v>15309</v>
      </c>
      <c r="F3791" s="2" t="s">
        <v>6375</v>
      </c>
      <c r="G3791" s="12">
        <f t="shared" si="59"/>
        <v>30</v>
      </c>
    </row>
    <row r="3792" spans="1:7" ht="12.75" customHeight="1" x14ac:dyDescent="0.2">
      <c r="A3792" s="6" t="s">
        <v>18999</v>
      </c>
      <c r="B3792" s="3" t="s">
        <v>1736</v>
      </c>
      <c r="C3792" s="15" t="s">
        <v>20143</v>
      </c>
      <c r="D3792" s="3" t="s">
        <v>23597</v>
      </c>
      <c r="E3792" s="15" t="s">
        <v>15310</v>
      </c>
      <c r="F3792" s="2" t="s">
        <v>7342</v>
      </c>
      <c r="G3792" s="12">
        <f t="shared" si="59"/>
        <v>26</v>
      </c>
    </row>
    <row r="3793" spans="1:7" ht="12.75" customHeight="1" x14ac:dyDescent="0.2">
      <c r="A3793" s="6" t="s">
        <v>18999</v>
      </c>
      <c r="B3793" s="3" t="s">
        <v>1736</v>
      </c>
      <c r="C3793" s="15" t="s">
        <v>9830</v>
      </c>
      <c r="D3793" s="3" t="s">
        <v>23598</v>
      </c>
      <c r="E3793" s="15" t="s">
        <v>15311</v>
      </c>
      <c r="F3793" s="3" t="s">
        <v>21051</v>
      </c>
      <c r="G3793" s="12">
        <f t="shared" si="59"/>
        <v>29</v>
      </c>
    </row>
    <row r="3794" spans="1:7" ht="12.75" customHeight="1" x14ac:dyDescent="0.2">
      <c r="A3794" s="6" t="s">
        <v>18999</v>
      </c>
      <c r="B3794" s="3" t="s">
        <v>1736</v>
      </c>
      <c r="C3794" s="15" t="s">
        <v>10575</v>
      </c>
      <c r="D3794" s="3" t="s">
        <v>23599</v>
      </c>
      <c r="E3794" s="15" t="s">
        <v>15312</v>
      </c>
      <c r="F3794" s="3" t="s">
        <v>21052</v>
      </c>
      <c r="G3794" s="12">
        <f t="shared" si="59"/>
        <v>30</v>
      </c>
    </row>
    <row r="3795" spans="1:7" ht="12.75" customHeight="1" x14ac:dyDescent="0.2">
      <c r="A3795" s="6" t="s">
        <v>18999</v>
      </c>
      <c r="B3795" s="3" t="s">
        <v>1736</v>
      </c>
      <c r="C3795" s="15" t="s">
        <v>19279</v>
      </c>
      <c r="D3795" s="3" t="s">
        <v>23600</v>
      </c>
      <c r="E3795" s="15" t="s">
        <v>15313</v>
      </c>
      <c r="F3795" s="2" t="s">
        <v>13752</v>
      </c>
      <c r="G3795" s="12">
        <f t="shared" si="59"/>
        <v>30</v>
      </c>
    </row>
    <row r="3796" spans="1:7" ht="12.75" customHeight="1" x14ac:dyDescent="0.2">
      <c r="A3796" s="6" t="s">
        <v>15314</v>
      </c>
      <c r="B3796" s="3" t="s">
        <v>15315</v>
      </c>
      <c r="C3796" s="15" t="s">
        <v>18496</v>
      </c>
      <c r="D3796" s="3" t="s">
        <v>23601</v>
      </c>
      <c r="E3796" s="15" t="s">
        <v>15316</v>
      </c>
      <c r="F3796" s="2" t="s">
        <v>8097</v>
      </c>
      <c r="G3796" s="12">
        <f t="shared" si="59"/>
        <v>30</v>
      </c>
    </row>
    <row r="3797" spans="1:7" ht="12.75" customHeight="1" x14ac:dyDescent="0.2">
      <c r="A3797" s="6" t="s">
        <v>15314</v>
      </c>
      <c r="B3797" s="3" t="s">
        <v>15315</v>
      </c>
      <c r="C3797" s="15" t="s">
        <v>19380</v>
      </c>
      <c r="D3797" s="3" t="s">
        <v>23602</v>
      </c>
      <c r="E3797" s="15" t="s">
        <v>15317</v>
      </c>
      <c r="F3797" s="3" t="s">
        <v>218</v>
      </c>
      <c r="G3797" s="12">
        <f t="shared" si="59"/>
        <v>30</v>
      </c>
    </row>
    <row r="3798" spans="1:7" ht="12.75" customHeight="1" x14ac:dyDescent="0.2">
      <c r="A3798" s="6" t="s">
        <v>15314</v>
      </c>
      <c r="B3798" s="3" t="s">
        <v>15315</v>
      </c>
      <c r="C3798" s="15" t="s">
        <v>20152</v>
      </c>
      <c r="D3798" s="3" t="s">
        <v>23603</v>
      </c>
      <c r="E3798" s="15" t="s">
        <v>15318</v>
      </c>
      <c r="F3798" s="3" t="s">
        <v>219</v>
      </c>
      <c r="G3798" s="12">
        <f t="shared" si="59"/>
        <v>30</v>
      </c>
    </row>
    <row r="3799" spans="1:7" ht="12.75" customHeight="1" x14ac:dyDescent="0.2">
      <c r="A3799" s="6" t="s">
        <v>15314</v>
      </c>
      <c r="B3799" s="3" t="s">
        <v>15315</v>
      </c>
      <c r="C3799" s="15" t="s">
        <v>21293</v>
      </c>
      <c r="D3799" s="3" t="s">
        <v>23604</v>
      </c>
      <c r="E3799" s="15" t="s">
        <v>15319</v>
      </c>
      <c r="F3799" s="3" t="s">
        <v>21053</v>
      </c>
      <c r="G3799" s="12">
        <f t="shared" si="59"/>
        <v>29</v>
      </c>
    </row>
    <row r="3800" spans="1:7" ht="12.75" customHeight="1" x14ac:dyDescent="0.2">
      <c r="A3800" s="6" t="s">
        <v>15314</v>
      </c>
      <c r="B3800" s="3" t="s">
        <v>15315</v>
      </c>
      <c r="C3800" s="15" t="s">
        <v>16242</v>
      </c>
      <c r="D3800" s="3" t="s">
        <v>23605</v>
      </c>
      <c r="E3800" s="15" t="s">
        <v>15320</v>
      </c>
      <c r="F3800" s="3" t="s">
        <v>13753</v>
      </c>
      <c r="G3800" s="12">
        <f t="shared" si="59"/>
        <v>30</v>
      </c>
    </row>
    <row r="3801" spans="1:7" ht="12.75" customHeight="1" x14ac:dyDescent="0.2">
      <c r="A3801" s="6" t="s">
        <v>15314</v>
      </c>
      <c r="B3801" s="3" t="s">
        <v>15315</v>
      </c>
      <c r="C3801" s="15" t="s">
        <v>20156</v>
      </c>
      <c r="D3801" s="3" t="s">
        <v>23606</v>
      </c>
      <c r="E3801" s="15" t="s">
        <v>15322</v>
      </c>
      <c r="F3801" s="3" t="s">
        <v>15321</v>
      </c>
      <c r="G3801" s="12">
        <f t="shared" si="59"/>
        <v>23</v>
      </c>
    </row>
    <row r="3802" spans="1:7" ht="12.75" customHeight="1" x14ac:dyDescent="0.2">
      <c r="A3802" s="6" t="s">
        <v>15314</v>
      </c>
      <c r="B3802" s="3" t="s">
        <v>15315</v>
      </c>
      <c r="C3802" s="15" t="s">
        <v>20158</v>
      </c>
      <c r="D3802" s="3" t="s">
        <v>23607</v>
      </c>
      <c r="E3802" s="15" t="s">
        <v>5905</v>
      </c>
      <c r="F3802" s="3" t="s">
        <v>5904</v>
      </c>
      <c r="G3802" s="12">
        <f t="shared" si="59"/>
        <v>21</v>
      </c>
    </row>
    <row r="3803" spans="1:7" ht="12.75" customHeight="1" x14ac:dyDescent="0.2">
      <c r="A3803" s="6" t="s">
        <v>15314</v>
      </c>
      <c r="B3803" s="3" t="s">
        <v>15315</v>
      </c>
      <c r="C3803" s="15" t="s">
        <v>16244</v>
      </c>
      <c r="D3803" s="3" t="s">
        <v>23608</v>
      </c>
      <c r="E3803" s="15" t="s">
        <v>5906</v>
      </c>
      <c r="F3803" s="3" t="s">
        <v>5237</v>
      </c>
      <c r="G3803" s="12">
        <f t="shared" si="59"/>
        <v>30</v>
      </c>
    </row>
    <row r="3804" spans="1:7" ht="12.75" customHeight="1" x14ac:dyDescent="0.2">
      <c r="A3804" s="6" t="s">
        <v>15314</v>
      </c>
      <c r="B3804" s="3" t="s">
        <v>15315</v>
      </c>
      <c r="C3804" s="15" t="s">
        <v>14492</v>
      </c>
      <c r="D3804" s="3" t="s">
        <v>23609</v>
      </c>
      <c r="E3804" s="15" t="s">
        <v>5907</v>
      </c>
      <c r="F3804" s="3" t="s">
        <v>2803</v>
      </c>
      <c r="G3804" s="12">
        <f t="shared" si="59"/>
        <v>21</v>
      </c>
    </row>
    <row r="3805" spans="1:7" ht="12.75" customHeight="1" x14ac:dyDescent="0.2">
      <c r="A3805" s="6" t="s">
        <v>15314</v>
      </c>
      <c r="B3805" s="3" t="s">
        <v>15315</v>
      </c>
      <c r="C3805" s="15" t="s">
        <v>15522</v>
      </c>
      <c r="D3805" s="3" t="s">
        <v>23610</v>
      </c>
      <c r="E3805" s="15" t="s">
        <v>5909</v>
      </c>
      <c r="F3805" s="3" t="s">
        <v>5908</v>
      </c>
      <c r="G3805" s="12">
        <f t="shared" si="59"/>
        <v>29</v>
      </c>
    </row>
    <row r="3806" spans="1:7" ht="12.75" customHeight="1" x14ac:dyDescent="0.2">
      <c r="A3806" s="6" t="s">
        <v>15314</v>
      </c>
      <c r="B3806" s="3" t="s">
        <v>15315</v>
      </c>
      <c r="C3806" s="15" t="s">
        <v>21671</v>
      </c>
      <c r="D3806" s="3" t="s">
        <v>23611</v>
      </c>
      <c r="E3806" s="15" t="s">
        <v>5910</v>
      </c>
      <c r="F3806" s="2" t="s">
        <v>5389</v>
      </c>
      <c r="G3806" s="12">
        <f t="shared" si="59"/>
        <v>25</v>
      </c>
    </row>
    <row r="3807" spans="1:7" ht="12.75" customHeight="1" x14ac:dyDescent="0.2">
      <c r="A3807" s="6" t="s">
        <v>15314</v>
      </c>
      <c r="B3807" s="3" t="s">
        <v>15315</v>
      </c>
      <c r="C3807" s="15" t="s">
        <v>21674</v>
      </c>
      <c r="D3807" s="3" t="s">
        <v>23612</v>
      </c>
      <c r="E3807" s="15" t="s">
        <v>5912</v>
      </c>
      <c r="F3807" s="2" t="s">
        <v>5911</v>
      </c>
      <c r="G3807" s="12">
        <f t="shared" si="59"/>
        <v>16</v>
      </c>
    </row>
    <row r="3808" spans="1:7" ht="12.75" customHeight="1" x14ac:dyDescent="0.2">
      <c r="A3808" s="6" t="s">
        <v>15314</v>
      </c>
      <c r="B3808" s="3" t="s">
        <v>15315</v>
      </c>
      <c r="C3808" s="15" t="s">
        <v>20175</v>
      </c>
      <c r="D3808" s="3" t="s">
        <v>23613</v>
      </c>
      <c r="E3808" s="15" t="s">
        <v>5914</v>
      </c>
      <c r="F3808" s="3" t="s">
        <v>5913</v>
      </c>
      <c r="G3808" s="12">
        <f t="shared" si="59"/>
        <v>27</v>
      </c>
    </row>
    <row r="3809" spans="1:7" ht="12.75" customHeight="1" x14ac:dyDescent="0.2">
      <c r="A3809" s="6" t="s">
        <v>15314</v>
      </c>
      <c r="B3809" s="3" t="s">
        <v>15315</v>
      </c>
      <c r="C3809" s="15" t="s">
        <v>21682</v>
      </c>
      <c r="D3809" s="3" t="s">
        <v>23614</v>
      </c>
      <c r="E3809" s="15" t="s">
        <v>5916</v>
      </c>
      <c r="F3809" s="3" t="s">
        <v>5915</v>
      </c>
      <c r="G3809" s="12">
        <f t="shared" si="59"/>
        <v>7</v>
      </c>
    </row>
    <row r="3810" spans="1:7" ht="12.75" customHeight="1" x14ac:dyDescent="0.2">
      <c r="A3810" s="6" t="s">
        <v>15314</v>
      </c>
      <c r="B3810" s="3" t="s">
        <v>15315</v>
      </c>
      <c r="C3810" s="15" t="s">
        <v>6687</v>
      </c>
      <c r="D3810" s="3" t="s">
        <v>23615</v>
      </c>
      <c r="E3810" s="15" t="s">
        <v>5917</v>
      </c>
      <c r="F3810" s="3" t="s">
        <v>21054</v>
      </c>
      <c r="G3810" s="12">
        <f t="shared" si="59"/>
        <v>30</v>
      </c>
    </row>
    <row r="3811" spans="1:7" ht="12.75" customHeight="1" x14ac:dyDescent="0.2">
      <c r="A3811" s="5" t="s">
        <v>15314</v>
      </c>
      <c r="B3811" s="2" t="s">
        <v>15315</v>
      </c>
      <c r="C3811" s="14" t="s">
        <v>17168</v>
      </c>
      <c r="D3811" s="2" t="s">
        <v>23616</v>
      </c>
      <c r="E3811" s="14" t="s">
        <v>5918</v>
      </c>
      <c r="F3811" s="2" t="s">
        <v>18640</v>
      </c>
      <c r="G3811" s="12">
        <f t="shared" si="59"/>
        <v>29</v>
      </c>
    </row>
    <row r="3812" spans="1:7" ht="12.75" customHeight="1" x14ac:dyDescent="0.2">
      <c r="A3812" s="5" t="s">
        <v>15314</v>
      </c>
      <c r="B3812" s="2" t="s">
        <v>15315</v>
      </c>
      <c r="C3812" s="14" t="s">
        <v>6705</v>
      </c>
      <c r="D3812" s="2" t="s">
        <v>5919</v>
      </c>
      <c r="E3812" s="14" t="s">
        <v>5920</v>
      </c>
      <c r="F3812" s="2" t="s">
        <v>5919</v>
      </c>
      <c r="G3812" s="12">
        <f t="shared" si="59"/>
        <v>25</v>
      </c>
    </row>
    <row r="3813" spans="1:7" ht="12.75" customHeight="1" x14ac:dyDescent="0.2">
      <c r="A3813" s="6" t="s">
        <v>15314</v>
      </c>
      <c r="B3813" s="3" t="s">
        <v>15315</v>
      </c>
      <c r="C3813" s="15" t="s">
        <v>20283</v>
      </c>
      <c r="D3813" s="3" t="s">
        <v>23617</v>
      </c>
      <c r="E3813" s="15" t="s">
        <v>5922</v>
      </c>
      <c r="F3813" s="3" t="s">
        <v>5921</v>
      </c>
      <c r="G3813" s="12">
        <f t="shared" si="59"/>
        <v>14</v>
      </c>
    </row>
    <row r="3814" spans="1:7" ht="12.75" customHeight="1" x14ac:dyDescent="0.2">
      <c r="A3814" s="6" t="s">
        <v>15314</v>
      </c>
      <c r="B3814" s="3" t="s">
        <v>15315</v>
      </c>
      <c r="C3814" s="15" t="s">
        <v>10583</v>
      </c>
      <c r="D3814" s="3" t="s">
        <v>23618</v>
      </c>
      <c r="E3814" s="15" t="s">
        <v>7713</v>
      </c>
      <c r="F3814" s="3" t="s">
        <v>16599</v>
      </c>
      <c r="G3814" s="12">
        <f t="shared" si="59"/>
        <v>29</v>
      </c>
    </row>
    <row r="3815" spans="1:7" ht="12.75" customHeight="1" x14ac:dyDescent="0.2">
      <c r="A3815" s="6" t="s">
        <v>15314</v>
      </c>
      <c r="B3815" s="3" t="s">
        <v>15315</v>
      </c>
      <c r="C3815" s="15" t="s">
        <v>10570</v>
      </c>
      <c r="D3815" s="3" t="s">
        <v>61</v>
      </c>
      <c r="E3815" s="15" t="s">
        <v>62</v>
      </c>
      <c r="F3815" s="3" t="s">
        <v>14680</v>
      </c>
      <c r="G3815" s="12">
        <f t="shared" si="59"/>
        <v>30</v>
      </c>
    </row>
    <row r="3816" spans="1:7" ht="12.75" customHeight="1" x14ac:dyDescent="0.2">
      <c r="A3816" s="6" t="s">
        <v>15314</v>
      </c>
      <c r="B3816" s="3" t="s">
        <v>15315</v>
      </c>
      <c r="C3816" s="15" t="s">
        <v>9830</v>
      </c>
      <c r="D3816" s="3" t="s">
        <v>63</v>
      </c>
      <c r="E3816" s="15" t="s">
        <v>64</v>
      </c>
      <c r="F3816" s="3" t="s">
        <v>660</v>
      </c>
      <c r="G3816" s="12">
        <f t="shared" si="59"/>
        <v>29</v>
      </c>
    </row>
    <row r="3817" spans="1:7" ht="12.75" customHeight="1" x14ac:dyDescent="0.2">
      <c r="A3817" s="6" t="s">
        <v>15314</v>
      </c>
      <c r="B3817" s="3" t="s">
        <v>15315</v>
      </c>
      <c r="C3817" s="15" t="s">
        <v>10575</v>
      </c>
      <c r="D3817" s="3" t="s">
        <v>23619</v>
      </c>
      <c r="E3817" s="15" t="s">
        <v>7715</v>
      </c>
      <c r="F3817" s="2" t="s">
        <v>7714</v>
      </c>
      <c r="G3817" s="12">
        <f t="shared" si="59"/>
        <v>16</v>
      </c>
    </row>
    <row r="3818" spans="1:7" ht="12.75" customHeight="1" x14ac:dyDescent="0.2">
      <c r="A3818" s="5" t="s">
        <v>15314</v>
      </c>
      <c r="B3818" s="2" t="s">
        <v>15315</v>
      </c>
      <c r="C3818" s="14" t="s">
        <v>19279</v>
      </c>
      <c r="D3818" s="2" t="s">
        <v>7716</v>
      </c>
      <c r="E3818" s="14" t="s">
        <v>7717</v>
      </c>
      <c r="F3818" s="2" t="s">
        <v>9049</v>
      </c>
      <c r="G3818" s="12">
        <f t="shared" si="59"/>
        <v>27</v>
      </c>
    </row>
    <row r="3819" spans="1:7" ht="12.75" customHeight="1" x14ac:dyDescent="0.2">
      <c r="A3819" s="5" t="s">
        <v>7718</v>
      </c>
      <c r="B3819" s="2" t="s">
        <v>7719</v>
      </c>
      <c r="C3819" s="14" t="s">
        <v>21471</v>
      </c>
      <c r="D3819" s="2" t="s">
        <v>23620</v>
      </c>
      <c r="E3819" s="14" t="s">
        <v>7721</v>
      </c>
      <c r="F3819" s="2" t="s">
        <v>7720</v>
      </c>
      <c r="G3819" s="12">
        <f t="shared" si="59"/>
        <v>16</v>
      </c>
    </row>
    <row r="3820" spans="1:7" ht="12.75" customHeight="1" x14ac:dyDescent="0.2">
      <c r="A3820" s="6" t="s">
        <v>7718</v>
      </c>
      <c r="B3820" s="3" t="s">
        <v>7719</v>
      </c>
      <c r="C3820" s="15" t="s">
        <v>21293</v>
      </c>
      <c r="D3820" s="3" t="s">
        <v>23621</v>
      </c>
      <c r="E3820" s="15" t="s">
        <v>17524</v>
      </c>
      <c r="F3820" s="2" t="s">
        <v>17523</v>
      </c>
      <c r="G3820" s="12">
        <f t="shared" si="59"/>
        <v>26</v>
      </c>
    </row>
    <row r="3821" spans="1:7" ht="12.75" customHeight="1" x14ac:dyDescent="0.2">
      <c r="A3821" s="5" t="s">
        <v>7718</v>
      </c>
      <c r="B3821" s="2" t="s">
        <v>7719</v>
      </c>
      <c r="C3821" s="14" t="s">
        <v>20156</v>
      </c>
      <c r="D3821" s="2" t="s">
        <v>23622</v>
      </c>
      <c r="E3821" s="14" t="s">
        <v>19412</v>
      </c>
      <c r="F3821" s="2" t="s">
        <v>13754</v>
      </c>
      <c r="G3821" s="12">
        <f t="shared" si="59"/>
        <v>30</v>
      </c>
    </row>
    <row r="3822" spans="1:7" ht="12.75" customHeight="1" x14ac:dyDescent="0.2">
      <c r="A3822" s="6" t="s">
        <v>7718</v>
      </c>
      <c r="B3822" s="3" t="s">
        <v>7719</v>
      </c>
      <c r="C3822" s="15" t="s">
        <v>20158</v>
      </c>
      <c r="D3822" s="3" t="s">
        <v>65</v>
      </c>
      <c r="E3822" s="15" t="s">
        <v>66</v>
      </c>
      <c r="F3822" s="3" t="s">
        <v>3951</v>
      </c>
      <c r="G3822" s="12">
        <f t="shared" si="59"/>
        <v>29</v>
      </c>
    </row>
    <row r="3823" spans="1:7" ht="12.75" customHeight="1" x14ac:dyDescent="0.2">
      <c r="A3823" s="6" t="s">
        <v>7718</v>
      </c>
      <c r="B3823" s="3" t="s">
        <v>7719</v>
      </c>
      <c r="C3823" s="15" t="s">
        <v>16244</v>
      </c>
      <c r="D3823" s="3" t="s">
        <v>67</v>
      </c>
      <c r="E3823" s="15" t="s">
        <v>68</v>
      </c>
      <c r="F3823" s="2" t="s">
        <v>15488</v>
      </c>
      <c r="G3823" s="12">
        <f t="shared" si="59"/>
        <v>14</v>
      </c>
    </row>
    <row r="3824" spans="1:7" ht="12.75" customHeight="1" x14ac:dyDescent="0.2">
      <c r="A3824" s="6" t="s">
        <v>7718</v>
      </c>
      <c r="B3824" s="3" t="s">
        <v>7719</v>
      </c>
      <c r="C3824" s="15" t="s">
        <v>20681</v>
      </c>
      <c r="D3824" s="3" t="s">
        <v>23623</v>
      </c>
      <c r="E3824" s="15" t="s">
        <v>19413</v>
      </c>
      <c r="F3824" s="2" t="s">
        <v>8098</v>
      </c>
      <c r="G3824" s="12">
        <f t="shared" si="59"/>
        <v>30</v>
      </c>
    </row>
    <row r="3825" spans="1:7" ht="12.75" customHeight="1" x14ac:dyDescent="0.2">
      <c r="A3825" s="6" t="s">
        <v>7718</v>
      </c>
      <c r="B3825" s="3" t="s">
        <v>7719</v>
      </c>
      <c r="C3825" s="15" t="s">
        <v>14485</v>
      </c>
      <c r="D3825" s="3" t="s">
        <v>69</v>
      </c>
      <c r="E3825" s="15" t="s">
        <v>70</v>
      </c>
      <c r="F3825" s="2" t="s">
        <v>69</v>
      </c>
      <c r="G3825" s="12">
        <f t="shared" si="59"/>
        <v>22</v>
      </c>
    </row>
    <row r="3826" spans="1:7" ht="12.75" customHeight="1" x14ac:dyDescent="0.2">
      <c r="A3826" s="6" t="s">
        <v>7718</v>
      </c>
      <c r="B3826" s="3" t="s">
        <v>7719</v>
      </c>
      <c r="C3826" s="15" t="s">
        <v>6883</v>
      </c>
      <c r="D3826" s="3" t="s">
        <v>23624</v>
      </c>
      <c r="E3826" s="15" t="s">
        <v>19414</v>
      </c>
      <c r="F3826" s="2" t="s">
        <v>6376</v>
      </c>
      <c r="G3826" s="12">
        <f t="shared" si="59"/>
        <v>30</v>
      </c>
    </row>
    <row r="3827" spans="1:7" ht="12.75" customHeight="1" x14ac:dyDescent="0.2">
      <c r="A3827" s="5" t="s">
        <v>7718</v>
      </c>
      <c r="B3827" s="2" t="s">
        <v>7719</v>
      </c>
      <c r="C3827" s="14" t="s">
        <v>14492</v>
      </c>
      <c r="D3827" s="2" t="s">
        <v>23625</v>
      </c>
      <c r="E3827" s="14" t="s">
        <v>12373</v>
      </c>
      <c r="F3827" s="2" t="s">
        <v>8099</v>
      </c>
      <c r="G3827" s="12">
        <f t="shared" si="59"/>
        <v>30</v>
      </c>
    </row>
    <row r="3828" spans="1:7" ht="12.75" customHeight="1" x14ac:dyDescent="0.2">
      <c r="A3828" s="6" t="s">
        <v>7718</v>
      </c>
      <c r="B3828" s="3" t="s">
        <v>7719</v>
      </c>
      <c r="C3828" s="15" t="s">
        <v>15520</v>
      </c>
      <c r="D3828" s="3" t="s">
        <v>23626</v>
      </c>
      <c r="E3828" s="15" t="s">
        <v>12374</v>
      </c>
      <c r="F3828" s="2" t="s">
        <v>9030</v>
      </c>
      <c r="G3828" s="12">
        <f t="shared" si="59"/>
        <v>26</v>
      </c>
    </row>
    <row r="3829" spans="1:7" ht="12.75" customHeight="1" x14ac:dyDescent="0.2">
      <c r="A3829" s="6" t="s">
        <v>7718</v>
      </c>
      <c r="B3829" s="3" t="s">
        <v>7719</v>
      </c>
      <c r="C3829" s="15" t="s">
        <v>21668</v>
      </c>
      <c r="D3829" s="3" t="s">
        <v>23627</v>
      </c>
      <c r="E3829" s="15" t="s">
        <v>12375</v>
      </c>
      <c r="F3829" s="3" t="s">
        <v>9033</v>
      </c>
      <c r="G3829" s="12">
        <f t="shared" si="59"/>
        <v>29</v>
      </c>
    </row>
    <row r="3830" spans="1:7" ht="12.75" customHeight="1" x14ac:dyDescent="0.2">
      <c r="A3830" s="5" t="s">
        <v>7718</v>
      </c>
      <c r="B3830" s="2" t="s">
        <v>7719</v>
      </c>
      <c r="C3830" s="14" t="s">
        <v>21671</v>
      </c>
      <c r="D3830" s="2" t="s">
        <v>23628</v>
      </c>
      <c r="E3830" s="14" t="s">
        <v>12376</v>
      </c>
      <c r="F3830" s="2" t="s">
        <v>13755</v>
      </c>
      <c r="G3830" s="12">
        <f t="shared" si="59"/>
        <v>30</v>
      </c>
    </row>
    <row r="3831" spans="1:7" ht="12.75" customHeight="1" x14ac:dyDescent="0.2">
      <c r="A3831" s="6" t="s">
        <v>7718</v>
      </c>
      <c r="B3831" s="3" t="s">
        <v>7719</v>
      </c>
      <c r="C3831" s="15" t="s">
        <v>15040</v>
      </c>
      <c r="D3831" s="3" t="s">
        <v>71</v>
      </c>
      <c r="E3831" s="15" t="s">
        <v>72</v>
      </c>
      <c r="F3831" s="3" t="s">
        <v>1189</v>
      </c>
      <c r="G3831" s="12">
        <f t="shared" si="59"/>
        <v>15</v>
      </c>
    </row>
    <row r="3832" spans="1:7" ht="12.75" customHeight="1" x14ac:dyDescent="0.2">
      <c r="A3832" s="6" t="s">
        <v>7718</v>
      </c>
      <c r="B3832" s="3" t="s">
        <v>7719</v>
      </c>
      <c r="C3832" s="15" t="s">
        <v>6687</v>
      </c>
      <c r="D3832" s="3" t="s">
        <v>23629</v>
      </c>
      <c r="E3832" s="15" t="s">
        <v>12377</v>
      </c>
      <c r="F3832" s="3" t="s">
        <v>12237</v>
      </c>
      <c r="G3832" s="12">
        <f t="shared" si="59"/>
        <v>30</v>
      </c>
    </row>
    <row r="3833" spans="1:7" ht="12.75" customHeight="1" x14ac:dyDescent="0.2">
      <c r="A3833" s="6" t="s">
        <v>7718</v>
      </c>
      <c r="B3833" s="3" t="s">
        <v>7719</v>
      </c>
      <c r="C3833" s="15" t="s">
        <v>6705</v>
      </c>
      <c r="D3833" s="3" t="s">
        <v>23630</v>
      </c>
      <c r="E3833" s="15" t="s">
        <v>12379</v>
      </c>
      <c r="F3833" s="2" t="s">
        <v>12378</v>
      </c>
      <c r="G3833" s="12">
        <f t="shared" si="59"/>
        <v>12</v>
      </c>
    </row>
    <row r="3834" spans="1:7" ht="12.75" customHeight="1" x14ac:dyDescent="0.2">
      <c r="A3834" s="6" t="s">
        <v>7718</v>
      </c>
      <c r="B3834" s="3" t="s">
        <v>7719</v>
      </c>
      <c r="C3834" s="15" t="s">
        <v>20283</v>
      </c>
      <c r="D3834" s="3" t="s">
        <v>73</v>
      </c>
      <c r="E3834" s="15" t="s">
        <v>74</v>
      </c>
      <c r="F3834" s="3" t="s">
        <v>331</v>
      </c>
      <c r="G3834" s="12">
        <f t="shared" si="59"/>
        <v>29</v>
      </c>
    </row>
    <row r="3835" spans="1:7" ht="12.75" customHeight="1" x14ac:dyDescent="0.2">
      <c r="A3835" s="6" t="s">
        <v>7718</v>
      </c>
      <c r="B3835" s="3" t="s">
        <v>7719</v>
      </c>
      <c r="C3835" s="15" t="s">
        <v>15504</v>
      </c>
      <c r="D3835" s="3" t="s">
        <v>23631</v>
      </c>
      <c r="E3835" s="15" t="s">
        <v>12381</v>
      </c>
      <c r="F3835" s="3" t="s">
        <v>12380</v>
      </c>
      <c r="G3835" s="12">
        <f t="shared" si="59"/>
        <v>25</v>
      </c>
    </row>
    <row r="3836" spans="1:7" ht="12.75" customHeight="1" x14ac:dyDescent="0.2">
      <c r="A3836" s="6" t="s">
        <v>7718</v>
      </c>
      <c r="B3836" s="3" t="s">
        <v>7719</v>
      </c>
      <c r="C3836" s="15" t="s">
        <v>15507</v>
      </c>
      <c r="D3836" s="3" t="s">
        <v>23632</v>
      </c>
      <c r="E3836" s="15" t="s">
        <v>12382</v>
      </c>
      <c r="F3836" s="3" t="s">
        <v>5238</v>
      </c>
      <c r="G3836" s="12">
        <f t="shared" si="59"/>
        <v>28</v>
      </c>
    </row>
    <row r="3837" spans="1:7" ht="12.75" customHeight="1" x14ac:dyDescent="0.2">
      <c r="A3837" s="6" t="s">
        <v>7718</v>
      </c>
      <c r="B3837" s="3" t="s">
        <v>7719</v>
      </c>
      <c r="C3837" s="15" t="s">
        <v>19276</v>
      </c>
      <c r="D3837" s="3" t="s">
        <v>23633</v>
      </c>
      <c r="E3837" s="15" t="s">
        <v>17678</v>
      </c>
      <c r="F3837" s="2" t="s">
        <v>13756</v>
      </c>
      <c r="G3837" s="12">
        <f t="shared" si="59"/>
        <v>29</v>
      </c>
    </row>
    <row r="3838" spans="1:7" ht="12.75" customHeight="1" x14ac:dyDescent="0.2">
      <c r="A3838" s="6" t="s">
        <v>7718</v>
      </c>
      <c r="B3838" s="3" t="s">
        <v>7719</v>
      </c>
      <c r="C3838" s="15" t="s">
        <v>15510</v>
      </c>
      <c r="D3838" s="3" t="s">
        <v>23634</v>
      </c>
      <c r="E3838" s="15" t="s">
        <v>19488</v>
      </c>
      <c r="F3838" s="3" t="s">
        <v>19487</v>
      </c>
      <c r="G3838" s="12">
        <f t="shared" si="59"/>
        <v>5</v>
      </c>
    </row>
    <row r="3839" spans="1:7" ht="12.75" customHeight="1" x14ac:dyDescent="0.2">
      <c r="A3839" s="6" t="s">
        <v>7718</v>
      </c>
      <c r="B3839" s="3" t="s">
        <v>7719</v>
      </c>
      <c r="C3839" s="15" t="s">
        <v>20143</v>
      </c>
      <c r="D3839" s="3" t="s">
        <v>23635</v>
      </c>
      <c r="E3839" s="15" t="s">
        <v>19489</v>
      </c>
      <c r="F3839" s="3" t="s">
        <v>8920</v>
      </c>
      <c r="G3839" s="12">
        <f t="shared" si="59"/>
        <v>27</v>
      </c>
    </row>
    <row r="3840" spans="1:7" ht="12.75" customHeight="1" x14ac:dyDescent="0.2">
      <c r="A3840" s="6" t="s">
        <v>7718</v>
      </c>
      <c r="B3840" s="3" t="s">
        <v>7719</v>
      </c>
      <c r="C3840" s="15" t="s">
        <v>9830</v>
      </c>
      <c r="D3840" s="3" t="s">
        <v>23636</v>
      </c>
      <c r="E3840" s="15" t="s">
        <v>19491</v>
      </c>
      <c r="F3840" s="3" t="s">
        <v>19490</v>
      </c>
      <c r="G3840" s="12">
        <f t="shared" si="59"/>
        <v>8</v>
      </c>
    </row>
    <row r="3841" spans="1:7" ht="12.75" customHeight="1" x14ac:dyDescent="0.2">
      <c r="A3841" s="6" t="s">
        <v>7718</v>
      </c>
      <c r="B3841" s="3" t="s">
        <v>7719</v>
      </c>
      <c r="C3841" s="15" t="s">
        <v>10575</v>
      </c>
      <c r="D3841" s="3" t="s">
        <v>23637</v>
      </c>
      <c r="E3841" s="15" t="s">
        <v>19492</v>
      </c>
      <c r="F3841" s="3" t="s">
        <v>4072</v>
      </c>
      <c r="G3841" s="12">
        <f t="shared" si="59"/>
        <v>28</v>
      </c>
    </row>
    <row r="3842" spans="1:7" ht="12.75" customHeight="1" x14ac:dyDescent="0.2">
      <c r="A3842" s="6" t="s">
        <v>21313</v>
      </c>
      <c r="B3842" s="3" t="s">
        <v>75</v>
      </c>
      <c r="C3842" s="15" t="s">
        <v>19292</v>
      </c>
      <c r="D3842" s="3" t="s">
        <v>23638</v>
      </c>
      <c r="E3842" s="15" t="s">
        <v>21315</v>
      </c>
      <c r="F3842" s="3" t="s">
        <v>21314</v>
      </c>
      <c r="G3842" s="12">
        <f t="shared" si="59"/>
        <v>23</v>
      </c>
    </row>
    <row r="3843" spans="1:7" ht="12.75" customHeight="1" x14ac:dyDescent="0.2">
      <c r="A3843" s="5" t="s">
        <v>21313</v>
      </c>
      <c r="B3843" s="2" t="s">
        <v>75</v>
      </c>
      <c r="C3843" s="14" t="s">
        <v>20154</v>
      </c>
      <c r="D3843" s="2" t="s">
        <v>23639</v>
      </c>
      <c r="E3843" s="14" t="s">
        <v>21317</v>
      </c>
      <c r="F3843" s="2" t="s">
        <v>21316</v>
      </c>
      <c r="G3843" s="12">
        <f t="shared" si="59"/>
        <v>24</v>
      </c>
    </row>
    <row r="3844" spans="1:7" ht="12.75" customHeight="1" x14ac:dyDescent="0.2">
      <c r="A3844" s="6" t="s">
        <v>21313</v>
      </c>
      <c r="B3844" s="3" t="s">
        <v>75</v>
      </c>
      <c r="C3844" s="15" t="s">
        <v>20156</v>
      </c>
      <c r="D3844" s="3" t="s">
        <v>23640</v>
      </c>
      <c r="E3844" s="15" t="s">
        <v>21318</v>
      </c>
      <c r="F3844" s="3" t="s">
        <v>8100</v>
      </c>
      <c r="G3844" s="12">
        <f t="shared" si="59"/>
        <v>29</v>
      </c>
    </row>
    <row r="3845" spans="1:7" ht="12.75" customHeight="1" x14ac:dyDescent="0.2">
      <c r="A3845" s="6" t="s">
        <v>21313</v>
      </c>
      <c r="B3845" s="3" t="s">
        <v>75</v>
      </c>
      <c r="C3845" s="15" t="s">
        <v>21523</v>
      </c>
      <c r="D3845" s="3" t="s">
        <v>23641</v>
      </c>
      <c r="E3845" s="15" t="s">
        <v>21320</v>
      </c>
      <c r="F3845" s="3" t="s">
        <v>21319</v>
      </c>
      <c r="G3845" s="12">
        <f t="shared" si="59"/>
        <v>20</v>
      </c>
    </row>
    <row r="3846" spans="1:7" ht="12.75" customHeight="1" x14ac:dyDescent="0.2">
      <c r="A3846" s="6" t="s">
        <v>21313</v>
      </c>
      <c r="B3846" s="3" t="s">
        <v>75</v>
      </c>
      <c r="C3846" s="15" t="s">
        <v>20183</v>
      </c>
      <c r="D3846" s="3" t="s">
        <v>23642</v>
      </c>
      <c r="E3846" s="15" t="s">
        <v>21322</v>
      </c>
      <c r="F3846" s="3" t="s">
        <v>21321</v>
      </c>
      <c r="G3846" s="12">
        <f t="shared" si="59"/>
        <v>28</v>
      </c>
    </row>
    <row r="3847" spans="1:7" ht="12.75" customHeight="1" x14ac:dyDescent="0.2">
      <c r="A3847" s="6" t="s">
        <v>21313</v>
      </c>
      <c r="B3847" s="3" t="s">
        <v>75</v>
      </c>
      <c r="C3847" s="15" t="s">
        <v>20188</v>
      </c>
      <c r="D3847" s="3" t="s">
        <v>76</v>
      </c>
      <c r="E3847" s="15" t="s">
        <v>77</v>
      </c>
      <c r="F3847" s="3" t="s">
        <v>21713</v>
      </c>
      <c r="G3847" s="12">
        <f t="shared" si="59"/>
        <v>11</v>
      </c>
    </row>
    <row r="3848" spans="1:7" ht="12.75" customHeight="1" x14ac:dyDescent="0.2">
      <c r="A3848" s="6" t="s">
        <v>21313</v>
      </c>
      <c r="B3848" s="3" t="s">
        <v>75</v>
      </c>
      <c r="C3848" s="15" t="s">
        <v>8802</v>
      </c>
      <c r="D3848" s="3" t="s">
        <v>23643</v>
      </c>
      <c r="E3848" s="15" t="s">
        <v>21324</v>
      </c>
      <c r="F3848" s="3" t="s">
        <v>21323</v>
      </c>
      <c r="G3848" s="12">
        <f t="shared" ref="G3848:G3911" si="60">LEN(F3848)</f>
        <v>22</v>
      </c>
    </row>
    <row r="3849" spans="1:7" ht="12.75" customHeight="1" x14ac:dyDescent="0.2">
      <c r="A3849" s="6" t="s">
        <v>21313</v>
      </c>
      <c r="B3849" s="3" t="s">
        <v>75</v>
      </c>
      <c r="C3849" s="15" t="s">
        <v>21466</v>
      </c>
      <c r="D3849" s="3" t="s">
        <v>23644</v>
      </c>
      <c r="E3849" s="15" t="s">
        <v>21326</v>
      </c>
      <c r="F3849" s="3" t="s">
        <v>21325</v>
      </c>
      <c r="G3849" s="12">
        <f t="shared" si="60"/>
        <v>23</v>
      </c>
    </row>
    <row r="3850" spans="1:7" ht="12.75" customHeight="1" x14ac:dyDescent="0.2">
      <c r="A3850" s="6" t="s">
        <v>21313</v>
      </c>
      <c r="B3850" s="3" t="s">
        <v>75</v>
      </c>
      <c r="C3850" s="15" t="s">
        <v>21477</v>
      </c>
      <c r="D3850" s="3" t="s">
        <v>23645</v>
      </c>
      <c r="E3850" s="15" t="s">
        <v>21327</v>
      </c>
      <c r="F3850" s="3" t="s">
        <v>8921</v>
      </c>
      <c r="G3850" s="12">
        <f t="shared" si="60"/>
        <v>25</v>
      </c>
    </row>
    <row r="3851" spans="1:7" ht="12.75" customHeight="1" x14ac:dyDescent="0.2">
      <c r="A3851" s="6" t="s">
        <v>21313</v>
      </c>
      <c r="B3851" s="3" t="s">
        <v>75</v>
      </c>
      <c r="C3851" s="15" t="s">
        <v>18357</v>
      </c>
      <c r="D3851" s="3" t="s">
        <v>23646</v>
      </c>
      <c r="E3851" s="15" t="s">
        <v>21329</v>
      </c>
      <c r="F3851" s="3" t="s">
        <v>21328</v>
      </c>
      <c r="G3851" s="12">
        <f t="shared" si="60"/>
        <v>8</v>
      </c>
    </row>
    <row r="3852" spans="1:7" ht="12.75" customHeight="1" x14ac:dyDescent="0.2">
      <c r="A3852" s="6" t="s">
        <v>21313</v>
      </c>
      <c r="B3852" s="3" t="s">
        <v>75</v>
      </c>
      <c r="C3852" s="15" t="s">
        <v>19276</v>
      </c>
      <c r="D3852" s="3" t="s">
        <v>23647</v>
      </c>
      <c r="E3852" s="15" t="s">
        <v>21331</v>
      </c>
      <c r="F3852" s="3" t="s">
        <v>21330</v>
      </c>
      <c r="G3852" s="12">
        <f t="shared" si="60"/>
        <v>13</v>
      </c>
    </row>
    <row r="3853" spans="1:7" ht="12.75" customHeight="1" x14ac:dyDescent="0.2">
      <c r="A3853" s="5" t="s">
        <v>21313</v>
      </c>
      <c r="B3853" s="2" t="s">
        <v>75</v>
      </c>
      <c r="C3853" s="14" t="s">
        <v>18359</v>
      </c>
      <c r="D3853" s="2" t="s">
        <v>23648</v>
      </c>
      <c r="E3853" s="14" t="s">
        <v>21333</v>
      </c>
      <c r="F3853" s="2" t="s">
        <v>21332</v>
      </c>
      <c r="G3853" s="12">
        <f t="shared" si="60"/>
        <v>16</v>
      </c>
    </row>
    <row r="3854" spans="1:7" ht="12.75" customHeight="1" x14ac:dyDescent="0.2">
      <c r="A3854" s="5" t="s">
        <v>21313</v>
      </c>
      <c r="B3854" s="2" t="s">
        <v>75</v>
      </c>
      <c r="C3854" s="14" t="s">
        <v>15510</v>
      </c>
      <c r="D3854" s="2" t="s">
        <v>23649</v>
      </c>
      <c r="E3854" s="14" t="s">
        <v>21335</v>
      </c>
      <c r="F3854" s="2" t="s">
        <v>21334</v>
      </c>
      <c r="G3854" s="12">
        <f t="shared" si="60"/>
        <v>17</v>
      </c>
    </row>
    <row r="3855" spans="1:7" ht="12.75" customHeight="1" x14ac:dyDescent="0.2">
      <c r="A3855" s="5" t="s">
        <v>21313</v>
      </c>
      <c r="B3855" s="2" t="s">
        <v>75</v>
      </c>
      <c r="C3855" s="14" t="s">
        <v>20143</v>
      </c>
      <c r="D3855" s="2" t="s">
        <v>23650</v>
      </c>
      <c r="E3855" s="14" t="s">
        <v>21336</v>
      </c>
      <c r="F3855" s="2" t="s">
        <v>220</v>
      </c>
      <c r="G3855" s="12">
        <f t="shared" si="60"/>
        <v>28</v>
      </c>
    </row>
    <row r="3856" spans="1:7" ht="12.75" customHeight="1" x14ac:dyDescent="0.2">
      <c r="A3856" s="6" t="s">
        <v>21313</v>
      </c>
      <c r="B3856" s="3" t="s">
        <v>75</v>
      </c>
      <c r="C3856" s="15" t="s">
        <v>9830</v>
      </c>
      <c r="D3856" s="3" t="s">
        <v>23651</v>
      </c>
      <c r="E3856" s="15" t="s">
        <v>21337</v>
      </c>
      <c r="F3856" s="3" t="s">
        <v>9034</v>
      </c>
      <c r="G3856" s="12">
        <f t="shared" si="60"/>
        <v>28</v>
      </c>
    </row>
    <row r="3857" spans="1:7" ht="12.75" customHeight="1" x14ac:dyDescent="0.2">
      <c r="A3857" s="5" t="s">
        <v>21338</v>
      </c>
      <c r="B3857" s="2" t="s">
        <v>21339</v>
      </c>
      <c r="C3857" s="14" t="s">
        <v>19380</v>
      </c>
      <c r="D3857" s="2" t="s">
        <v>78</v>
      </c>
      <c r="E3857" s="14" t="s">
        <v>79</v>
      </c>
      <c r="F3857" s="2" t="s">
        <v>1947</v>
      </c>
      <c r="G3857" s="12">
        <f t="shared" si="60"/>
        <v>27</v>
      </c>
    </row>
    <row r="3858" spans="1:7" ht="12.75" customHeight="1" x14ac:dyDescent="0.2">
      <c r="A3858" s="5" t="s">
        <v>21338</v>
      </c>
      <c r="B3858" s="2" t="s">
        <v>21339</v>
      </c>
      <c r="C3858" s="14" t="s">
        <v>18367</v>
      </c>
      <c r="D3858" s="2" t="s">
        <v>80</v>
      </c>
      <c r="E3858" s="14" t="s">
        <v>81</v>
      </c>
      <c r="F3858" s="2" t="s">
        <v>14714</v>
      </c>
      <c r="G3858" s="12">
        <f t="shared" si="60"/>
        <v>30</v>
      </c>
    </row>
    <row r="3859" spans="1:7" ht="12.75" customHeight="1" x14ac:dyDescent="0.2">
      <c r="A3859" s="6" t="s">
        <v>21338</v>
      </c>
      <c r="B3859" s="3" t="s">
        <v>21339</v>
      </c>
      <c r="C3859" s="15" t="s">
        <v>19290</v>
      </c>
      <c r="D3859" s="3" t="s">
        <v>82</v>
      </c>
      <c r="E3859" s="15" t="s">
        <v>83</v>
      </c>
      <c r="F3859" s="3" t="s">
        <v>82</v>
      </c>
      <c r="G3859" s="12">
        <f t="shared" si="60"/>
        <v>21</v>
      </c>
    </row>
    <row r="3860" spans="1:7" ht="12.75" customHeight="1" x14ac:dyDescent="0.2">
      <c r="A3860" s="5" t="s">
        <v>21338</v>
      </c>
      <c r="B3860" s="2" t="s">
        <v>21339</v>
      </c>
      <c r="C3860" s="14" t="s">
        <v>19292</v>
      </c>
      <c r="D3860" s="2" t="s">
        <v>23652</v>
      </c>
      <c r="E3860" s="14" t="s">
        <v>21341</v>
      </c>
      <c r="F3860" s="2" t="s">
        <v>21340</v>
      </c>
      <c r="G3860" s="12">
        <f t="shared" si="60"/>
        <v>11</v>
      </c>
    </row>
    <row r="3861" spans="1:7" ht="12.75" customHeight="1" x14ac:dyDescent="0.2">
      <c r="A3861" s="5" t="s">
        <v>21338</v>
      </c>
      <c r="B3861" s="2" t="s">
        <v>21339</v>
      </c>
      <c r="C3861" s="14" t="s">
        <v>20152</v>
      </c>
      <c r="D3861" s="2" t="s">
        <v>84</v>
      </c>
      <c r="E3861" s="14" t="s">
        <v>85</v>
      </c>
      <c r="F3861" s="2" t="s">
        <v>3942</v>
      </c>
      <c r="G3861" s="12">
        <f t="shared" si="60"/>
        <v>29</v>
      </c>
    </row>
    <row r="3862" spans="1:7" ht="12.75" customHeight="1" x14ac:dyDescent="0.2">
      <c r="A3862" s="5" t="s">
        <v>21338</v>
      </c>
      <c r="B3862" s="2" t="s">
        <v>21339</v>
      </c>
      <c r="C3862" s="14" t="s">
        <v>21293</v>
      </c>
      <c r="D3862" s="2" t="s">
        <v>86</v>
      </c>
      <c r="E3862" s="14" t="s">
        <v>87</v>
      </c>
      <c r="F3862" s="2" t="s">
        <v>1149</v>
      </c>
      <c r="G3862" s="12">
        <f t="shared" si="60"/>
        <v>29</v>
      </c>
    </row>
    <row r="3863" spans="1:7" ht="12.75" customHeight="1" x14ac:dyDescent="0.2">
      <c r="A3863" s="6" t="s">
        <v>21338</v>
      </c>
      <c r="B3863" s="3" t="s">
        <v>21339</v>
      </c>
      <c r="C3863" s="15" t="s">
        <v>21389</v>
      </c>
      <c r="D3863" s="3" t="s">
        <v>23653</v>
      </c>
      <c r="E3863" s="15" t="s">
        <v>15338</v>
      </c>
      <c r="F3863" s="2" t="s">
        <v>15337</v>
      </c>
      <c r="G3863" s="12">
        <f t="shared" si="60"/>
        <v>13</v>
      </c>
    </row>
    <row r="3864" spans="1:7" ht="12.75" customHeight="1" x14ac:dyDescent="0.2">
      <c r="A3864" s="5" t="s">
        <v>21338</v>
      </c>
      <c r="B3864" s="2" t="s">
        <v>21339</v>
      </c>
      <c r="C3864" s="14" t="s">
        <v>20156</v>
      </c>
      <c r="D3864" s="2" t="s">
        <v>88</v>
      </c>
      <c r="E3864" s="14" t="s">
        <v>89</v>
      </c>
      <c r="F3864" s="2" t="s">
        <v>1977</v>
      </c>
      <c r="G3864" s="12">
        <f t="shared" si="60"/>
        <v>27</v>
      </c>
    </row>
    <row r="3865" spans="1:7" ht="12.75" customHeight="1" x14ac:dyDescent="0.2">
      <c r="A3865" s="5" t="s">
        <v>21338</v>
      </c>
      <c r="B3865" s="2" t="s">
        <v>21339</v>
      </c>
      <c r="C3865" s="14" t="s">
        <v>14470</v>
      </c>
      <c r="D3865" s="2" t="s">
        <v>90</v>
      </c>
      <c r="E3865" s="14" t="s">
        <v>91</v>
      </c>
      <c r="F3865" s="2" t="s">
        <v>20257</v>
      </c>
      <c r="G3865" s="12">
        <f t="shared" si="60"/>
        <v>22</v>
      </c>
    </row>
    <row r="3866" spans="1:7" ht="12.75" customHeight="1" x14ac:dyDescent="0.2">
      <c r="A3866" s="5" t="s">
        <v>21338</v>
      </c>
      <c r="B3866" s="2" t="s">
        <v>21339</v>
      </c>
      <c r="C3866" s="14" t="s">
        <v>20183</v>
      </c>
      <c r="D3866" s="2" t="s">
        <v>92</v>
      </c>
      <c r="E3866" s="14" t="s">
        <v>93</v>
      </c>
      <c r="F3866" s="2" t="s">
        <v>19180</v>
      </c>
      <c r="G3866" s="12">
        <f t="shared" si="60"/>
        <v>20</v>
      </c>
    </row>
    <row r="3867" spans="1:7" ht="12.75" customHeight="1" x14ac:dyDescent="0.2">
      <c r="A3867" s="5" t="s">
        <v>21338</v>
      </c>
      <c r="B3867" s="2" t="s">
        <v>21339</v>
      </c>
      <c r="C3867" s="14" t="s">
        <v>6879</v>
      </c>
      <c r="D3867" s="2" t="s">
        <v>15339</v>
      </c>
      <c r="E3867" s="14" t="s">
        <v>15340</v>
      </c>
      <c r="F3867" s="2" t="s">
        <v>16600</v>
      </c>
      <c r="G3867" s="12">
        <f t="shared" si="60"/>
        <v>30</v>
      </c>
    </row>
    <row r="3868" spans="1:7" ht="12.75" customHeight="1" x14ac:dyDescent="0.2">
      <c r="A3868" s="5" t="s">
        <v>21338</v>
      </c>
      <c r="B3868" s="2" t="s">
        <v>21339</v>
      </c>
      <c r="C3868" s="14" t="s">
        <v>16244</v>
      </c>
      <c r="D3868" s="2" t="s">
        <v>94</v>
      </c>
      <c r="E3868" s="14" t="s">
        <v>95</v>
      </c>
      <c r="F3868" s="2" t="s">
        <v>4336</v>
      </c>
      <c r="G3868" s="12">
        <f t="shared" si="60"/>
        <v>30</v>
      </c>
    </row>
    <row r="3869" spans="1:7" ht="12.75" customHeight="1" x14ac:dyDescent="0.2">
      <c r="A3869" s="5" t="s">
        <v>21338</v>
      </c>
      <c r="B3869" s="2" t="s">
        <v>21339</v>
      </c>
      <c r="C3869" s="14" t="s">
        <v>14485</v>
      </c>
      <c r="D3869" s="2" t="s">
        <v>96</v>
      </c>
      <c r="E3869" s="14" t="s">
        <v>97</v>
      </c>
      <c r="F3869" s="2" t="s">
        <v>330</v>
      </c>
      <c r="G3869" s="12">
        <f t="shared" si="60"/>
        <v>25</v>
      </c>
    </row>
    <row r="3870" spans="1:7" ht="12.75" customHeight="1" x14ac:dyDescent="0.2">
      <c r="A3870" s="5" t="s">
        <v>21338</v>
      </c>
      <c r="B3870" s="2" t="s">
        <v>21339</v>
      </c>
      <c r="C3870" s="14" t="s">
        <v>14492</v>
      </c>
      <c r="D3870" s="2" t="s">
        <v>122</v>
      </c>
      <c r="E3870" s="14" t="s">
        <v>123</v>
      </c>
      <c r="F3870" s="2" t="s">
        <v>349</v>
      </c>
      <c r="G3870" s="12">
        <f t="shared" si="60"/>
        <v>24</v>
      </c>
    </row>
    <row r="3871" spans="1:7" ht="12.75" customHeight="1" x14ac:dyDescent="0.2">
      <c r="A3871" s="6" t="s">
        <v>21338</v>
      </c>
      <c r="B3871" s="3" t="s">
        <v>21339</v>
      </c>
      <c r="C3871" s="15" t="s">
        <v>15522</v>
      </c>
      <c r="D3871" s="3" t="s">
        <v>124</v>
      </c>
      <c r="E3871" s="15" t="s">
        <v>125</v>
      </c>
      <c r="F3871" s="3" t="s">
        <v>2443</v>
      </c>
      <c r="G3871" s="12">
        <f t="shared" si="60"/>
        <v>26</v>
      </c>
    </row>
    <row r="3872" spans="1:7" ht="12.75" customHeight="1" x14ac:dyDescent="0.2">
      <c r="A3872" s="5" t="s">
        <v>21338</v>
      </c>
      <c r="B3872" s="2" t="s">
        <v>21339</v>
      </c>
      <c r="C3872" s="14" t="s">
        <v>21674</v>
      </c>
      <c r="D3872" s="2" t="s">
        <v>126</v>
      </c>
      <c r="E3872" s="14" t="s">
        <v>127</v>
      </c>
      <c r="F3872" s="2" t="s">
        <v>17267</v>
      </c>
      <c r="G3872" s="12">
        <f t="shared" si="60"/>
        <v>24</v>
      </c>
    </row>
    <row r="3873" spans="1:7" ht="12.75" customHeight="1" x14ac:dyDescent="0.2">
      <c r="A3873" s="6" t="s">
        <v>21338</v>
      </c>
      <c r="B3873" s="3" t="s">
        <v>21339</v>
      </c>
      <c r="C3873" s="15" t="s">
        <v>20175</v>
      </c>
      <c r="D3873" s="3" t="s">
        <v>128</v>
      </c>
      <c r="E3873" s="15" t="s">
        <v>129</v>
      </c>
      <c r="F3873" s="2" t="s">
        <v>19200</v>
      </c>
      <c r="G3873" s="12">
        <f t="shared" si="60"/>
        <v>26</v>
      </c>
    </row>
    <row r="3874" spans="1:7" ht="12.75" customHeight="1" x14ac:dyDescent="0.2">
      <c r="A3874" s="6" t="s">
        <v>21338</v>
      </c>
      <c r="B3874" s="3" t="s">
        <v>21339</v>
      </c>
      <c r="C3874" s="15" t="s">
        <v>21466</v>
      </c>
      <c r="D3874" s="3" t="s">
        <v>130</v>
      </c>
      <c r="E3874" s="15" t="s">
        <v>131</v>
      </c>
      <c r="F3874" s="2" t="s">
        <v>4337</v>
      </c>
      <c r="G3874" s="12">
        <f t="shared" si="60"/>
        <v>30</v>
      </c>
    </row>
    <row r="3875" spans="1:7" ht="12.75" customHeight="1" x14ac:dyDescent="0.2">
      <c r="A3875" s="6" t="s">
        <v>21338</v>
      </c>
      <c r="B3875" s="3" t="s">
        <v>21339</v>
      </c>
      <c r="C3875" s="15" t="s">
        <v>6682</v>
      </c>
      <c r="D3875" s="3" t="s">
        <v>23654</v>
      </c>
      <c r="E3875" s="15" t="s">
        <v>15341</v>
      </c>
      <c r="F3875" s="3" t="s">
        <v>8922</v>
      </c>
      <c r="G3875" s="12">
        <f t="shared" si="60"/>
        <v>27</v>
      </c>
    </row>
    <row r="3876" spans="1:7" ht="12.75" customHeight="1" x14ac:dyDescent="0.2">
      <c r="A3876" s="5" t="s">
        <v>21338</v>
      </c>
      <c r="B3876" s="2" t="s">
        <v>21339</v>
      </c>
      <c r="C3876" s="14" t="s">
        <v>21682</v>
      </c>
      <c r="D3876" s="2" t="s">
        <v>1443</v>
      </c>
      <c r="E3876" s="14" t="s">
        <v>1444</v>
      </c>
      <c r="F3876" s="2" t="s">
        <v>4338</v>
      </c>
      <c r="G3876" s="12">
        <f t="shared" si="60"/>
        <v>27</v>
      </c>
    </row>
    <row r="3877" spans="1:7" ht="12.75" customHeight="1" x14ac:dyDescent="0.2">
      <c r="A3877" s="5" t="s">
        <v>21338</v>
      </c>
      <c r="B3877" s="2" t="s">
        <v>21339</v>
      </c>
      <c r="C3877" s="14" t="s">
        <v>6687</v>
      </c>
      <c r="D3877" s="2" t="s">
        <v>23655</v>
      </c>
      <c r="E3877" s="14" t="s">
        <v>15342</v>
      </c>
      <c r="F3877" s="2" t="s">
        <v>4073</v>
      </c>
      <c r="G3877" s="12">
        <f t="shared" si="60"/>
        <v>26</v>
      </c>
    </row>
    <row r="3878" spans="1:7" ht="12.75" customHeight="1" x14ac:dyDescent="0.2">
      <c r="A3878" s="6" t="s">
        <v>21338</v>
      </c>
      <c r="B3878" s="3" t="s">
        <v>21339</v>
      </c>
      <c r="C3878" s="15" t="s">
        <v>21477</v>
      </c>
      <c r="D3878" s="3" t="s">
        <v>23656</v>
      </c>
      <c r="E3878" s="15" t="s">
        <v>15343</v>
      </c>
      <c r="F3878" s="2" t="s">
        <v>4074</v>
      </c>
      <c r="G3878" s="12">
        <f t="shared" si="60"/>
        <v>28</v>
      </c>
    </row>
    <row r="3879" spans="1:7" ht="12.75" customHeight="1" x14ac:dyDescent="0.2">
      <c r="A3879" s="6" t="s">
        <v>21338</v>
      </c>
      <c r="B3879" s="3" t="s">
        <v>21339</v>
      </c>
      <c r="C3879" s="15" t="s">
        <v>17168</v>
      </c>
      <c r="D3879" s="3" t="s">
        <v>23657</v>
      </c>
      <c r="E3879" s="15" t="s">
        <v>15344</v>
      </c>
      <c r="F3879" s="2" t="s">
        <v>8923</v>
      </c>
      <c r="G3879" s="12">
        <f t="shared" si="60"/>
        <v>27</v>
      </c>
    </row>
    <row r="3880" spans="1:7" ht="12.75" customHeight="1" x14ac:dyDescent="0.2">
      <c r="A3880" s="6" t="s">
        <v>21338</v>
      </c>
      <c r="B3880" s="3" t="s">
        <v>21339</v>
      </c>
      <c r="C3880" s="15" t="s">
        <v>15496</v>
      </c>
      <c r="D3880" s="3" t="s">
        <v>1445</v>
      </c>
      <c r="E3880" s="15" t="s">
        <v>1446</v>
      </c>
      <c r="F3880" s="3" t="s">
        <v>9148</v>
      </c>
      <c r="G3880" s="12">
        <f t="shared" si="60"/>
        <v>28</v>
      </c>
    </row>
    <row r="3881" spans="1:7" ht="12.75" customHeight="1" x14ac:dyDescent="0.2">
      <c r="A3881" s="5" t="s">
        <v>21338</v>
      </c>
      <c r="B3881" s="2" t="s">
        <v>21339</v>
      </c>
      <c r="C3881" s="14" t="s">
        <v>15499</v>
      </c>
      <c r="D3881" s="2" t="s">
        <v>1447</v>
      </c>
      <c r="E3881" s="14" t="s">
        <v>1448</v>
      </c>
      <c r="F3881" s="2" t="s">
        <v>1150</v>
      </c>
      <c r="G3881" s="12">
        <f t="shared" si="60"/>
        <v>28</v>
      </c>
    </row>
    <row r="3882" spans="1:7" ht="12.75" customHeight="1" x14ac:dyDescent="0.2">
      <c r="A3882" s="5" t="s">
        <v>21338</v>
      </c>
      <c r="B3882" s="2" t="s">
        <v>21339</v>
      </c>
      <c r="C3882" s="14" t="s">
        <v>6705</v>
      </c>
      <c r="D3882" s="2" t="s">
        <v>13523</v>
      </c>
      <c r="E3882" s="14" t="s">
        <v>13524</v>
      </c>
      <c r="F3882" s="2" t="s">
        <v>6377</v>
      </c>
      <c r="G3882" s="12">
        <f t="shared" si="60"/>
        <v>30</v>
      </c>
    </row>
    <row r="3883" spans="1:7" ht="12.75" customHeight="1" x14ac:dyDescent="0.2">
      <c r="A3883" s="5" t="s">
        <v>21338</v>
      </c>
      <c r="B3883" s="2" t="s">
        <v>21339</v>
      </c>
      <c r="C3883" s="14" t="s">
        <v>12588</v>
      </c>
      <c r="D3883" s="2" t="s">
        <v>13525</v>
      </c>
      <c r="E3883" s="14" t="s">
        <v>13526</v>
      </c>
      <c r="F3883" s="2" t="s">
        <v>13757</v>
      </c>
      <c r="G3883" s="12">
        <f t="shared" si="60"/>
        <v>29</v>
      </c>
    </row>
    <row r="3884" spans="1:7" ht="12.75" customHeight="1" x14ac:dyDescent="0.2">
      <c r="A3884" s="5" t="s">
        <v>21338</v>
      </c>
      <c r="B3884" s="2" t="s">
        <v>21339</v>
      </c>
      <c r="C3884" s="14" t="s">
        <v>20283</v>
      </c>
      <c r="D3884" s="2" t="s">
        <v>23658</v>
      </c>
      <c r="E3884" s="14" t="s">
        <v>13477</v>
      </c>
      <c r="F3884" s="2" t="s">
        <v>13476</v>
      </c>
      <c r="G3884" s="12">
        <f t="shared" si="60"/>
        <v>23</v>
      </c>
    </row>
    <row r="3885" spans="1:7" ht="12.75" customHeight="1" x14ac:dyDescent="0.2">
      <c r="A3885" s="5" t="s">
        <v>21338</v>
      </c>
      <c r="B3885" s="2" t="s">
        <v>21339</v>
      </c>
      <c r="C3885" s="14" t="s">
        <v>10583</v>
      </c>
      <c r="D3885" s="2" t="s">
        <v>1449</v>
      </c>
      <c r="E3885" s="14" t="s">
        <v>1450</v>
      </c>
      <c r="F3885" s="2" t="s">
        <v>13658</v>
      </c>
      <c r="G3885" s="12">
        <f t="shared" si="60"/>
        <v>29</v>
      </c>
    </row>
    <row r="3886" spans="1:7" ht="12.75" customHeight="1" x14ac:dyDescent="0.2">
      <c r="A3886" s="6" t="s">
        <v>21338</v>
      </c>
      <c r="B3886" s="3" t="s">
        <v>21339</v>
      </c>
      <c r="C3886" s="15" t="s">
        <v>19276</v>
      </c>
      <c r="D3886" s="3" t="s">
        <v>1451</v>
      </c>
      <c r="E3886" s="15" t="s">
        <v>1452</v>
      </c>
      <c r="F3886" s="3" t="s">
        <v>1451</v>
      </c>
      <c r="G3886" s="12">
        <f t="shared" si="60"/>
        <v>21</v>
      </c>
    </row>
    <row r="3887" spans="1:7" ht="12.75" customHeight="1" x14ac:dyDescent="0.2">
      <c r="A3887" s="5" t="s">
        <v>21338</v>
      </c>
      <c r="B3887" s="2" t="s">
        <v>21339</v>
      </c>
      <c r="C3887" s="14" t="s">
        <v>16627</v>
      </c>
      <c r="D3887" s="2" t="s">
        <v>1453</v>
      </c>
      <c r="E3887" s="14" t="s">
        <v>1454</v>
      </c>
      <c r="F3887" s="2" t="s">
        <v>14681</v>
      </c>
      <c r="G3887" s="12">
        <f t="shared" si="60"/>
        <v>30</v>
      </c>
    </row>
    <row r="3888" spans="1:7" ht="12.75" customHeight="1" x14ac:dyDescent="0.2">
      <c r="A3888" s="6" t="s">
        <v>21338</v>
      </c>
      <c r="B3888" s="3" t="s">
        <v>21339</v>
      </c>
      <c r="C3888" s="15" t="s">
        <v>18359</v>
      </c>
      <c r="D3888" s="2" t="s">
        <v>1455</v>
      </c>
      <c r="E3888" s="15" t="s">
        <v>1456</v>
      </c>
      <c r="F3888" s="2" t="s">
        <v>7118</v>
      </c>
      <c r="G3888" s="12">
        <f t="shared" si="60"/>
        <v>23</v>
      </c>
    </row>
    <row r="3889" spans="1:7" ht="12.75" customHeight="1" x14ac:dyDescent="0.2">
      <c r="A3889" s="6" t="s">
        <v>21338</v>
      </c>
      <c r="B3889" s="3" t="s">
        <v>21339</v>
      </c>
      <c r="C3889" s="15" t="s">
        <v>15510</v>
      </c>
      <c r="D3889" s="3" t="s">
        <v>1457</v>
      </c>
      <c r="E3889" s="15" t="s">
        <v>1458</v>
      </c>
      <c r="F3889" s="3" t="s">
        <v>7179</v>
      </c>
      <c r="G3889" s="12">
        <f t="shared" si="60"/>
        <v>30</v>
      </c>
    </row>
    <row r="3890" spans="1:7" ht="12.75" customHeight="1" x14ac:dyDescent="0.2">
      <c r="A3890" s="5" t="s">
        <v>13478</v>
      </c>
      <c r="B3890" s="2" t="s">
        <v>13479</v>
      </c>
      <c r="C3890" s="14" t="s">
        <v>18367</v>
      </c>
      <c r="D3890" s="2" t="s">
        <v>23659</v>
      </c>
      <c r="E3890" s="14" t="s">
        <v>13481</v>
      </c>
      <c r="F3890" s="2" t="s">
        <v>13480</v>
      </c>
      <c r="G3890" s="12">
        <f t="shared" si="60"/>
        <v>7</v>
      </c>
    </row>
    <row r="3891" spans="1:7" ht="12.75" customHeight="1" x14ac:dyDescent="0.2">
      <c r="A3891" s="6" t="s">
        <v>13478</v>
      </c>
      <c r="B3891" s="3" t="s">
        <v>13479</v>
      </c>
      <c r="C3891" s="15" t="s">
        <v>19292</v>
      </c>
      <c r="D3891" s="3" t="s">
        <v>1459</v>
      </c>
      <c r="E3891" s="15" t="s">
        <v>1460</v>
      </c>
      <c r="F3891" s="2" t="s">
        <v>13659</v>
      </c>
      <c r="G3891" s="12">
        <f t="shared" si="60"/>
        <v>29</v>
      </c>
    </row>
    <row r="3892" spans="1:7" ht="12.75" customHeight="1" x14ac:dyDescent="0.2">
      <c r="A3892" s="6" t="s">
        <v>13478</v>
      </c>
      <c r="B3892" s="3" t="s">
        <v>13479</v>
      </c>
      <c r="C3892" s="15" t="s">
        <v>20152</v>
      </c>
      <c r="D3892" s="3" t="s">
        <v>23660</v>
      </c>
      <c r="E3892" s="15" t="s">
        <v>13482</v>
      </c>
      <c r="F3892" s="3" t="s">
        <v>8924</v>
      </c>
      <c r="G3892" s="12">
        <f t="shared" si="60"/>
        <v>27</v>
      </c>
    </row>
    <row r="3893" spans="1:7" ht="12.75" customHeight="1" x14ac:dyDescent="0.2">
      <c r="A3893" s="6" t="s">
        <v>13478</v>
      </c>
      <c r="B3893" s="3" t="s">
        <v>13479</v>
      </c>
      <c r="C3893" s="15" t="s">
        <v>17163</v>
      </c>
      <c r="D3893" s="3" t="s">
        <v>23661</v>
      </c>
      <c r="E3893" s="15" t="s">
        <v>13484</v>
      </c>
      <c r="F3893" s="3" t="s">
        <v>13483</v>
      </c>
      <c r="G3893" s="12">
        <f t="shared" si="60"/>
        <v>8</v>
      </c>
    </row>
    <row r="3894" spans="1:7" ht="12.75" customHeight="1" x14ac:dyDescent="0.2">
      <c r="A3894" s="6" t="s">
        <v>13478</v>
      </c>
      <c r="B3894" s="3" t="s">
        <v>13479</v>
      </c>
      <c r="C3894" s="15" t="s">
        <v>14467</v>
      </c>
      <c r="D3894" s="3" t="s">
        <v>14595</v>
      </c>
      <c r="E3894" s="15" t="s">
        <v>14596</v>
      </c>
      <c r="F3894" s="3" t="s">
        <v>14595</v>
      </c>
      <c r="G3894" s="12">
        <f t="shared" si="60"/>
        <v>13</v>
      </c>
    </row>
    <row r="3895" spans="1:7" ht="12.75" customHeight="1" x14ac:dyDescent="0.2">
      <c r="A3895" s="6" t="s">
        <v>13478</v>
      </c>
      <c r="B3895" s="3" t="s">
        <v>13479</v>
      </c>
      <c r="C3895" s="15" t="s">
        <v>19297</v>
      </c>
      <c r="D3895" s="3" t="s">
        <v>13485</v>
      </c>
      <c r="E3895" s="15" t="s">
        <v>13486</v>
      </c>
      <c r="F3895" s="3" t="s">
        <v>5239</v>
      </c>
      <c r="G3895" s="12">
        <f t="shared" si="60"/>
        <v>29</v>
      </c>
    </row>
    <row r="3896" spans="1:7" ht="12.75" customHeight="1" x14ac:dyDescent="0.2">
      <c r="A3896" s="6" t="s">
        <v>13478</v>
      </c>
      <c r="B3896" s="3" t="s">
        <v>13479</v>
      </c>
      <c r="C3896" s="15" t="s">
        <v>20154</v>
      </c>
      <c r="D3896" s="3" t="s">
        <v>23662</v>
      </c>
      <c r="E3896" s="15" t="s">
        <v>13488</v>
      </c>
      <c r="F3896" s="3" t="s">
        <v>13487</v>
      </c>
      <c r="G3896" s="12">
        <f t="shared" si="60"/>
        <v>27</v>
      </c>
    </row>
    <row r="3897" spans="1:7" ht="12.75" customHeight="1" x14ac:dyDescent="0.2">
      <c r="A3897" s="6" t="s">
        <v>13478</v>
      </c>
      <c r="B3897" s="3" t="s">
        <v>13479</v>
      </c>
      <c r="C3897" s="15" t="s">
        <v>21389</v>
      </c>
      <c r="D3897" s="3" t="s">
        <v>23663</v>
      </c>
      <c r="E3897" s="15" t="s">
        <v>13490</v>
      </c>
      <c r="F3897" s="2" t="s">
        <v>13489</v>
      </c>
      <c r="G3897" s="12">
        <f t="shared" si="60"/>
        <v>16</v>
      </c>
    </row>
    <row r="3898" spans="1:7" ht="12.75" customHeight="1" x14ac:dyDescent="0.2">
      <c r="A3898" s="6" t="s">
        <v>13478</v>
      </c>
      <c r="B3898" s="3" t="s">
        <v>13479</v>
      </c>
      <c r="C3898" s="15" t="s">
        <v>20156</v>
      </c>
      <c r="D3898" s="3" t="s">
        <v>23664</v>
      </c>
      <c r="E3898" s="15" t="s">
        <v>13492</v>
      </c>
      <c r="F3898" s="3" t="s">
        <v>13491</v>
      </c>
      <c r="G3898" s="12">
        <f t="shared" si="60"/>
        <v>16</v>
      </c>
    </row>
    <row r="3899" spans="1:7" ht="12.75" customHeight="1" x14ac:dyDescent="0.2">
      <c r="A3899" s="6" t="s">
        <v>13478</v>
      </c>
      <c r="B3899" s="3" t="s">
        <v>13479</v>
      </c>
      <c r="C3899" s="15" t="s">
        <v>21523</v>
      </c>
      <c r="D3899" s="3" t="s">
        <v>23665</v>
      </c>
      <c r="E3899" s="15" t="s">
        <v>13494</v>
      </c>
      <c r="F3899" s="2" t="s">
        <v>13493</v>
      </c>
      <c r="G3899" s="12">
        <f t="shared" si="60"/>
        <v>19</v>
      </c>
    </row>
    <row r="3900" spans="1:7" ht="12.75" customHeight="1" x14ac:dyDescent="0.2">
      <c r="A3900" s="6" t="s">
        <v>13478</v>
      </c>
      <c r="B3900" s="3" t="s">
        <v>13479</v>
      </c>
      <c r="C3900" s="15" t="s">
        <v>20183</v>
      </c>
      <c r="D3900" s="3" t="s">
        <v>23666</v>
      </c>
      <c r="E3900" s="15" t="s">
        <v>13496</v>
      </c>
      <c r="F3900" s="3" t="s">
        <v>13495</v>
      </c>
      <c r="G3900" s="12">
        <f t="shared" si="60"/>
        <v>11</v>
      </c>
    </row>
    <row r="3901" spans="1:7" ht="12.75" customHeight="1" x14ac:dyDescent="0.2">
      <c r="A3901" s="6" t="s">
        <v>13478</v>
      </c>
      <c r="B3901" s="3" t="s">
        <v>13479</v>
      </c>
      <c r="C3901" s="15" t="s">
        <v>20528</v>
      </c>
      <c r="D3901" s="3" t="s">
        <v>23667</v>
      </c>
      <c r="E3901" s="15" t="s">
        <v>13497</v>
      </c>
      <c r="F3901" s="3" t="s">
        <v>9130</v>
      </c>
      <c r="G3901" s="12">
        <f t="shared" si="60"/>
        <v>30</v>
      </c>
    </row>
    <row r="3902" spans="1:7" ht="12.75" customHeight="1" x14ac:dyDescent="0.2">
      <c r="A3902" s="6" t="s">
        <v>13478</v>
      </c>
      <c r="B3902" s="3" t="s">
        <v>13479</v>
      </c>
      <c r="C3902" s="15" t="s">
        <v>14478</v>
      </c>
      <c r="D3902" s="3" t="s">
        <v>23668</v>
      </c>
      <c r="E3902" s="15" t="s">
        <v>13499</v>
      </c>
      <c r="F3902" s="3" t="s">
        <v>13498</v>
      </c>
      <c r="G3902" s="12">
        <f t="shared" si="60"/>
        <v>23</v>
      </c>
    </row>
    <row r="3903" spans="1:7" ht="12.75" customHeight="1" x14ac:dyDescent="0.2">
      <c r="A3903" s="6" t="s">
        <v>13478</v>
      </c>
      <c r="B3903" s="3" t="s">
        <v>13479</v>
      </c>
      <c r="C3903" s="15" t="s">
        <v>6879</v>
      </c>
      <c r="D3903" s="3" t="s">
        <v>23669</v>
      </c>
      <c r="E3903" s="15" t="s">
        <v>13500</v>
      </c>
      <c r="F3903" s="3" t="s">
        <v>4075</v>
      </c>
      <c r="G3903" s="12">
        <f t="shared" si="60"/>
        <v>28</v>
      </c>
    </row>
    <row r="3904" spans="1:7" ht="12.75" customHeight="1" x14ac:dyDescent="0.2">
      <c r="A3904" s="6" t="s">
        <v>13478</v>
      </c>
      <c r="B3904" s="3" t="s">
        <v>13479</v>
      </c>
      <c r="C3904" s="15" t="s">
        <v>16244</v>
      </c>
      <c r="D3904" s="3" t="s">
        <v>23670</v>
      </c>
      <c r="E3904" s="15" t="s">
        <v>13501</v>
      </c>
      <c r="F3904" s="3" t="s">
        <v>5240</v>
      </c>
      <c r="G3904" s="12">
        <f t="shared" si="60"/>
        <v>27</v>
      </c>
    </row>
    <row r="3905" spans="1:7" ht="12.75" customHeight="1" x14ac:dyDescent="0.2">
      <c r="A3905" s="6" t="s">
        <v>13478</v>
      </c>
      <c r="B3905" s="3" t="s">
        <v>13479</v>
      </c>
      <c r="C3905" s="15" t="s">
        <v>20188</v>
      </c>
      <c r="D3905" s="3" t="s">
        <v>23671</v>
      </c>
      <c r="E3905" s="15" t="s">
        <v>13502</v>
      </c>
      <c r="F3905" s="3" t="s">
        <v>760</v>
      </c>
      <c r="G3905" s="12">
        <f t="shared" si="60"/>
        <v>27</v>
      </c>
    </row>
    <row r="3906" spans="1:7" ht="12.75" customHeight="1" x14ac:dyDescent="0.2">
      <c r="A3906" s="5" t="s">
        <v>13478</v>
      </c>
      <c r="B3906" s="2" t="s">
        <v>13479</v>
      </c>
      <c r="C3906" s="14" t="s">
        <v>20681</v>
      </c>
      <c r="D3906" s="2" t="s">
        <v>23672</v>
      </c>
      <c r="E3906" s="14" t="s">
        <v>13503</v>
      </c>
      <c r="F3906" s="2" t="s">
        <v>6378</v>
      </c>
      <c r="G3906" s="12">
        <f t="shared" si="60"/>
        <v>27</v>
      </c>
    </row>
    <row r="3907" spans="1:7" ht="12.75" customHeight="1" x14ac:dyDescent="0.2">
      <c r="A3907" s="6" t="s">
        <v>13478</v>
      </c>
      <c r="B3907" s="3" t="s">
        <v>13479</v>
      </c>
      <c r="C3907" s="15" t="s">
        <v>14482</v>
      </c>
      <c r="D3907" s="3" t="s">
        <v>23673</v>
      </c>
      <c r="E3907" s="15" t="s">
        <v>13504</v>
      </c>
      <c r="F3907" s="3" t="s">
        <v>188</v>
      </c>
      <c r="G3907" s="12">
        <f t="shared" si="60"/>
        <v>21</v>
      </c>
    </row>
    <row r="3908" spans="1:7" ht="12.75" customHeight="1" x14ac:dyDescent="0.2">
      <c r="A3908" s="5" t="s">
        <v>13478</v>
      </c>
      <c r="B3908" s="2" t="s">
        <v>13479</v>
      </c>
      <c r="C3908" s="14" t="s">
        <v>14488</v>
      </c>
      <c r="D3908" s="2" t="s">
        <v>23674</v>
      </c>
      <c r="E3908" s="14" t="s">
        <v>13505</v>
      </c>
      <c r="F3908" s="2" t="s">
        <v>761</v>
      </c>
      <c r="G3908" s="12">
        <f t="shared" si="60"/>
        <v>28</v>
      </c>
    </row>
    <row r="3909" spans="1:7" ht="12.75" customHeight="1" x14ac:dyDescent="0.2">
      <c r="A3909" s="6" t="s">
        <v>13478</v>
      </c>
      <c r="B3909" s="3" t="s">
        <v>13479</v>
      </c>
      <c r="C3909" s="15" t="s">
        <v>15518</v>
      </c>
      <c r="D3909" s="3" t="s">
        <v>23675</v>
      </c>
      <c r="E3909" s="15" t="s">
        <v>13507</v>
      </c>
      <c r="F3909" s="2" t="s">
        <v>13506</v>
      </c>
      <c r="G3909" s="12">
        <f t="shared" si="60"/>
        <v>26</v>
      </c>
    </row>
    <row r="3910" spans="1:7" ht="12.75" customHeight="1" x14ac:dyDescent="0.2">
      <c r="A3910" s="6" t="s">
        <v>13478</v>
      </c>
      <c r="B3910" s="3" t="s">
        <v>13479</v>
      </c>
      <c r="C3910" s="15" t="s">
        <v>14492</v>
      </c>
      <c r="D3910" s="3" t="s">
        <v>1461</v>
      </c>
      <c r="E3910" s="15" t="s">
        <v>1462</v>
      </c>
      <c r="F3910" s="2" t="s">
        <v>1461</v>
      </c>
      <c r="G3910" s="12">
        <f t="shared" si="60"/>
        <v>14</v>
      </c>
    </row>
    <row r="3911" spans="1:7" ht="12.75" customHeight="1" x14ac:dyDescent="0.2">
      <c r="A3911" s="5" t="s">
        <v>13478</v>
      </c>
      <c r="B3911" s="2" t="s">
        <v>13479</v>
      </c>
      <c r="C3911" s="14" t="s">
        <v>21668</v>
      </c>
      <c r="D3911" s="2" t="s">
        <v>23676</v>
      </c>
      <c r="E3911" s="14" t="s">
        <v>11573</v>
      </c>
      <c r="F3911" s="2" t="s">
        <v>11572</v>
      </c>
      <c r="G3911" s="12">
        <f t="shared" si="60"/>
        <v>16</v>
      </c>
    </row>
    <row r="3912" spans="1:7" ht="12.75" customHeight="1" x14ac:dyDescent="0.2">
      <c r="A3912" s="6" t="s">
        <v>13478</v>
      </c>
      <c r="B3912" s="3" t="s">
        <v>13479</v>
      </c>
      <c r="C3912" s="15" t="s">
        <v>20318</v>
      </c>
      <c r="D3912" s="3" t="s">
        <v>1463</v>
      </c>
      <c r="E3912" s="15" t="s">
        <v>1464</v>
      </c>
      <c r="F3912" s="2" t="s">
        <v>1463</v>
      </c>
      <c r="G3912" s="12">
        <f t="shared" ref="G3912:G3976" si="61">LEN(F3912)</f>
        <v>26</v>
      </c>
    </row>
    <row r="3913" spans="1:7" ht="12.75" customHeight="1" x14ac:dyDescent="0.2">
      <c r="A3913" s="6" t="s">
        <v>13478</v>
      </c>
      <c r="B3913" s="3" t="s">
        <v>13479</v>
      </c>
      <c r="C3913" s="15" t="s">
        <v>8795</v>
      </c>
      <c r="D3913" s="3" t="s">
        <v>23677</v>
      </c>
      <c r="E3913" s="15" t="s">
        <v>11574</v>
      </c>
      <c r="F3913" s="3" t="s">
        <v>16601</v>
      </c>
      <c r="G3913" s="12">
        <f t="shared" si="61"/>
        <v>30</v>
      </c>
    </row>
    <row r="3914" spans="1:7" ht="12.75" customHeight="1" x14ac:dyDescent="0.2">
      <c r="A3914" s="6" t="s">
        <v>13478</v>
      </c>
      <c r="B3914" s="3" t="s">
        <v>13479</v>
      </c>
      <c r="C3914" s="15" t="s">
        <v>15522</v>
      </c>
      <c r="D3914" s="3" t="s">
        <v>23678</v>
      </c>
      <c r="E3914" s="15" t="s">
        <v>11575</v>
      </c>
      <c r="F3914" s="3" t="s">
        <v>10030</v>
      </c>
      <c r="G3914" s="12">
        <f t="shared" si="61"/>
        <v>27</v>
      </c>
    </row>
    <row r="3915" spans="1:7" ht="12.75" customHeight="1" x14ac:dyDescent="0.2">
      <c r="A3915" s="6" t="s">
        <v>13478</v>
      </c>
      <c r="B3915" s="3" t="s">
        <v>13479</v>
      </c>
      <c r="C3915" s="15" t="s">
        <v>8798</v>
      </c>
      <c r="D3915" s="3" t="s">
        <v>1465</v>
      </c>
      <c r="E3915" s="15" t="s">
        <v>1466</v>
      </c>
      <c r="F3915" s="3" t="s">
        <v>18301</v>
      </c>
      <c r="G3915" s="12">
        <f t="shared" si="61"/>
        <v>29</v>
      </c>
    </row>
    <row r="3916" spans="1:7" ht="12.75" customHeight="1" x14ac:dyDescent="0.2">
      <c r="A3916" s="6" t="s">
        <v>13478</v>
      </c>
      <c r="B3916" s="3" t="s">
        <v>13479</v>
      </c>
      <c r="C3916" s="15" t="s">
        <v>21671</v>
      </c>
      <c r="D3916" s="3" t="s">
        <v>23679</v>
      </c>
      <c r="E3916" s="15" t="s">
        <v>11576</v>
      </c>
      <c r="F3916" s="3" t="s">
        <v>6379</v>
      </c>
      <c r="G3916" s="12">
        <f t="shared" si="61"/>
        <v>23</v>
      </c>
    </row>
    <row r="3917" spans="1:7" ht="12.75" customHeight="1" x14ac:dyDescent="0.2">
      <c r="A3917" s="6" t="s">
        <v>13478</v>
      </c>
      <c r="B3917" s="3" t="s">
        <v>13479</v>
      </c>
      <c r="C3917" s="15" t="s">
        <v>8802</v>
      </c>
      <c r="D3917" s="3" t="s">
        <v>23680</v>
      </c>
      <c r="E3917" s="15" t="s">
        <v>11578</v>
      </c>
      <c r="F3917" s="3" t="s">
        <v>11577</v>
      </c>
      <c r="G3917" s="12">
        <f t="shared" si="61"/>
        <v>19</v>
      </c>
    </row>
    <row r="3918" spans="1:7" ht="12.75" customHeight="1" x14ac:dyDescent="0.2">
      <c r="A3918" s="6" t="s">
        <v>13478</v>
      </c>
      <c r="B3918" s="3" t="s">
        <v>13479</v>
      </c>
      <c r="C3918" s="15" t="s">
        <v>14495</v>
      </c>
      <c r="D3918" s="3" t="s">
        <v>11579</v>
      </c>
      <c r="E3918" s="15" t="s">
        <v>11580</v>
      </c>
      <c r="F3918" s="3" t="s">
        <v>11579</v>
      </c>
      <c r="G3918" s="12">
        <f t="shared" si="61"/>
        <v>25</v>
      </c>
    </row>
    <row r="3919" spans="1:7" ht="12.75" customHeight="1" x14ac:dyDescent="0.2">
      <c r="A3919" s="6" t="s">
        <v>13478</v>
      </c>
      <c r="B3919" s="3" t="s">
        <v>13479</v>
      </c>
      <c r="C3919" s="15" t="s">
        <v>21674</v>
      </c>
      <c r="D3919" s="3" t="s">
        <v>23681</v>
      </c>
      <c r="E3919" s="15" t="s">
        <v>11582</v>
      </c>
      <c r="F3919" s="3" t="s">
        <v>11581</v>
      </c>
      <c r="G3919" s="12">
        <f t="shared" si="61"/>
        <v>27</v>
      </c>
    </row>
    <row r="3920" spans="1:7" ht="12.75" customHeight="1" x14ac:dyDescent="0.2">
      <c r="A3920" s="6" t="s">
        <v>13478</v>
      </c>
      <c r="B3920" s="3" t="s">
        <v>13479</v>
      </c>
      <c r="C3920" s="15" t="s">
        <v>8806</v>
      </c>
      <c r="D3920" s="3" t="s">
        <v>23682</v>
      </c>
      <c r="E3920" s="15" t="s">
        <v>11584</v>
      </c>
      <c r="F3920" s="3" t="s">
        <v>11583</v>
      </c>
      <c r="G3920" s="12">
        <f t="shared" si="61"/>
        <v>28</v>
      </c>
    </row>
    <row r="3921" spans="1:7" ht="12.75" customHeight="1" x14ac:dyDescent="0.2">
      <c r="A3921" s="6" t="s">
        <v>13478</v>
      </c>
      <c r="B3921" s="3" t="s">
        <v>13479</v>
      </c>
      <c r="C3921" s="15" t="s">
        <v>6698</v>
      </c>
      <c r="D3921" s="3" t="s">
        <v>23683</v>
      </c>
      <c r="E3921" s="15" t="s">
        <v>11586</v>
      </c>
      <c r="F3921" s="2" t="s">
        <v>11585</v>
      </c>
      <c r="G3921" s="12">
        <f t="shared" si="61"/>
        <v>15</v>
      </c>
    </row>
    <row r="3922" spans="1:7" ht="12.75" customHeight="1" x14ac:dyDescent="0.2">
      <c r="A3922" s="6" t="s">
        <v>13478</v>
      </c>
      <c r="B3922" s="3" t="s">
        <v>13479</v>
      </c>
      <c r="C3922" s="15" t="s">
        <v>21466</v>
      </c>
      <c r="D3922" s="3" t="s">
        <v>11587</v>
      </c>
      <c r="E3922" s="15" t="s">
        <v>11588</v>
      </c>
      <c r="F3922" s="3" t="s">
        <v>11587</v>
      </c>
      <c r="G3922" s="12">
        <f t="shared" si="61"/>
        <v>30</v>
      </c>
    </row>
    <row r="3923" spans="1:7" ht="12.75" customHeight="1" x14ac:dyDescent="0.2">
      <c r="A3923" s="5" t="s">
        <v>13478</v>
      </c>
      <c r="B3923" s="2" t="s">
        <v>13479</v>
      </c>
      <c r="C3923" s="14" t="s">
        <v>21312</v>
      </c>
      <c r="D3923" s="2" t="s">
        <v>23684</v>
      </c>
      <c r="E3923" s="14" t="s">
        <v>11589</v>
      </c>
      <c r="F3923" s="2" t="s">
        <v>8925</v>
      </c>
      <c r="G3923" s="12">
        <f t="shared" si="61"/>
        <v>28</v>
      </c>
    </row>
    <row r="3924" spans="1:7" ht="12.75" customHeight="1" x14ac:dyDescent="0.2">
      <c r="A3924" s="6" t="s">
        <v>13478</v>
      </c>
      <c r="B3924" s="3" t="s">
        <v>13479</v>
      </c>
      <c r="C3924" s="15" t="s">
        <v>6682</v>
      </c>
      <c r="D3924" s="3" t="s">
        <v>23685</v>
      </c>
      <c r="E3924" s="15" t="s">
        <v>11591</v>
      </c>
      <c r="F3924" s="3" t="s">
        <v>11590</v>
      </c>
      <c r="G3924" s="12">
        <f t="shared" si="61"/>
        <v>18</v>
      </c>
    </row>
    <row r="3925" spans="1:7" ht="12.75" customHeight="1" x14ac:dyDescent="0.2">
      <c r="A3925" s="6" t="s">
        <v>13478</v>
      </c>
      <c r="B3925" s="3" t="s">
        <v>13479</v>
      </c>
      <c r="C3925" s="15" t="s">
        <v>21682</v>
      </c>
      <c r="D3925" s="3" t="s">
        <v>9628</v>
      </c>
      <c r="E3925" s="15" t="s">
        <v>9629</v>
      </c>
      <c r="F3925" s="3" t="s">
        <v>18833</v>
      </c>
      <c r="G3925" s="12">
        <f t="shared" si="61"/>
        <v>29</v>
      </c>
    </row>
    <row r="3926" spans="1:7" ht="12.75" customHeight="1" x14ac:dyDescent="0.2">
      <c r="A3926" s="6" t="s">
        <v>13478</v>
      </c>
      <c r="B3926" s="3" t="s">
        <v>13479</v>
      </c>
      <c r="C3926" s="15" t="s">
        <v>20693</v>
      </c>
      <c r="D3926" s="3" t="s">
        <v>23686</v>
      </c>
      <c r="E3926" s="15" t="s">
        <v>9631</v>
      </c>
      <c r="F3926" s="3" t="s">
        <v>9630</v>
      </c>
      <c r="G3926" s="12">
        <f t="shared" si="61"/>
        <v>25</v>
      </c>
    </row>
    <row r="3927" spans="1:7" ht="12.75" customHeight="1" x14ac:dyDescent="0.2">
      <c r="A3927" s="6" t="s">
        <v>13478</v>
      </c>
      <c r="B3927" s="3" t="s">
        <v>13479</v>
      </c>
      <c r="C3927" s="15" t="s">
        <v>6684</v>
      </c>
      <c r="D3927" s="3" t="s">
        <v>1467</v>
      </c>
      <c r="E3927" s="15" t="s">
        <v>1468</v>
      </c>
      <c r="F3927" s="2" t="s">
        <v>2510</v>
      </c>
      <c r="G3927" s="12">
        <f t="shared" si="61"/>
        <v>15</v>
      </c>
    </row>
    <row r="3928" spans="1:7" ht="12.75" customHeight="1" x14ac:dyDescent="0.2">
      <c r="A3928" s="6" t="s">
        <v>13478</v>
      </c>
      <c r="B3928" s="3" t="s">
        <v>13479</v>
      </c>
      <c r="C3928" s="15" t="s">
        <v>21477</v>
      </c>
      <c r="D3928" s="3" t="s">
        <v>23687</v>
      </c>
      <c r="E3928" s="15" t="s">
        <v>9633</v>
      </c>
      <c r="F3928" s="3" t="s">
        <v>9632</v>
      </c>
      <c r="G3928" s="12">
        <f t="shared" si="61"/>
        <v>12</v>
      </c>
    </row>
    <row r="3929" spans="1:7" ht="12.75" customHeight="1" x14ac:dyDescent="0.2">
      <c r="A3929" s="6" t="s">
        <v>13478</v>
      </c>
      <c r="B3929" s="3" t="s">
        <v>13479</v>
      </c>
      <c r="C3929" s="15" t="s">
        <v>15496</v>
      </c>
      <c r="D3929" s="3" t="s">
        <v>23688</v>
      </c>
      <c r="E3929" s="15" t="s">
        <v>7647</v>
      </c>
      <c r="F3929" s="3" t="s">
        <v>7646</v>
      </c>
      <c r="G3929" s="12">
        <f t="shared" si="61"/>
        <v>29</v>
      </c>
    </row>
    <row r="3930" spans="1:7" ht="12.75" customHeight="1" x14ac:dyDescent="0.2">
      <c r="A3930" s="6" t="s">
        <v>13478</v>
      </c>
      <c r="B3930" s="3" t="s">
        <v>13479</v>
      </c>
      <c r="C3930" s="15" t="s">
        <v>15499</v>
      </c>
      <c r="D3930" s="3" t="s">
        <v>26784</v>
      </c>
      <c r="E3930" s="15" t="s">
        <v>26786</v>
      </c>
      <c r="F3930" s="21" t="s">
        <v>26785</v>
      </c>
      <c r="G3930" s="12">
        <f>LEN(F3930)</f>
        <v>17</v>
      </c>
    </row>
    <row r="3931" spans="1:7" ht="12.75" customHeight="1" x14ac:dyDescent="0.2">
      <c r="A3931" s="6" t="s">
        <v>13478</v>
      </c>
      <c r="B3931" s="3" t="s">
        <v>13479</v>
      </c>
      <c r="C3931" s="15" t="s">
        <v>6705</v>
      </c>
      <c r="D3931" s="3" t="s">
        <v>23689</v>
      </c>
      <c r="E3931" s="15" t="s">
        <v>7648</v>
      </c>
      <c r="F3931" s="3" t="s">
        <v>16602</v>
      </c>
      <c r="G3931" s="12">
        <f t="shared" si="61"/>
        <v>28</v>
      </c>
    </row>
    <row r="3932" spans="1:7" ht="12.75" customHeight="1" x14ac:dyDescent="0.2">
      <c r="A3932" s="6" t="s">
        <v>13478</v>
      </c>
      <c r="B3932" s="3" t="s">
        <v>13479</v>
      </c>
      <c r="C3932" s="15" t="s">
        <v>20283</v>
      </c>
      <c r="D3932" s="3" t="s">
        <v>23690</v>
      </c>
      <c r="E3932" s="15" t="s">
        <v>7649</v>
      </c>
      <c r="F3932" s="2" t="s">
        <v>13758</v>
      </c>
      <c r="G3932" s="12">
        <f t="shared" si="61"/>
        <v>29</v>
      </c>
    </row>
    <row r="3933" spans="1:7" ht="12.75" customHeight="1" x14ac:dyDescent="0.2">
      <c r="A3933" s="5" t="s">
        <v>13478</v>
      </c>
      <c r="B3933" s="2" t="s">
        <v>13479</v>
      </c>
      <c r="C3933" s="14" t="s">
        <v>18357</v>
      </c>
      <c r="D3933" s="2" t="s">
        <v>23691</v>
      </c>
      <c r="E3933" s="14" t="s">
        <v>7651</v>
      </c>
      <c r="F3933" s="2" t="s">
        <v>7650</v>
      </c>
      <c r="G3933" s="12">
        <f t="shared" si="61"/>
        <v>29</v>
      </c>
    </row>
    <row r="3934" spans="1:7" ht="12.75" customHeight="1" x14ac:dyDescent="0.2">
      <c r="A3934" s="6" t="s">
        <v>13478</v>
      </c>
      <c r="B3934" s="3" t="s">
        <v>13479</v>
      </c>
      <c r="C3934" s="15" t="s">
        <v>10580</v>
      </c>
      <c r="D3934" s="3" t="s">
        <v>23692</v>
      </c>
      <c r="E3934" s="15" t="s">
        <v>18432</v>
      </c>
      <c r="F3934" s="3" t="s">
        <v>18431</v>
      </c>
      <c r="G3934" s="12">
        <f t="shared" si="61"/>
        <v>29</v>
      </c>
    </row>
    <row r="3935" spans="1:7" ht="12.75" customHeight="1" x14ac:dyDescent="0.2">
      <c r="A3935" s="6" t="s">
        <v>13478</v>
      </c>
      <c r="B3935" s="3" t="s">
        <v>13479</v>
      </c>
      <c r="C3935" s="15" t="s">
        <v>12517</v>
      </c>
      <c r="D3935" s="3" t="s">
        <v>23693</v>
      </c>
      <c r="E3935" s="15" t="s">
        <v>18434</v>
      </c>
      <c r="F3935" s="3" t="s">
        <v>18433</v>
      </c>
      <c r="G3935" s="12">
        <f t="shared" si="61"/>
        <v>20</v>
      </c>
    </row>
    <row r="3936" spans="1:7" ht="12.75" customHeight="1" x14ac:dyDescent="0.2">
      <c r="A3936" s="6" t="s">
        <v>13478</v>
      </c>
      <c r="B3936" s="3" t="s">
        <v>13479</v>
      </c>
      <c r="C3936" s="15" t="s">
        <v>15507</v>
      </c>
      <c r="D3936" s="3" t="s">
        <v>23694</v>
      </c>
      <c r="E3936" s="15" t="s">
        <v>16451</v>
      </c>
      <c r="F3936" s="3" t="s">
        <v>18834</v>
      </c>
      <c r="G3936" s="12">
        <f t="shared" si="61"/>
        <v>28</v>
      </c>
    </row>
    <row r="3937" spans="1:7" ht="12.75" customHeight="1" x14ac:dyDescent="0.2">
      <c r="A3937" s="6" t="s">
        <v>13478</v>
      </c>
      <c r="B3937" s="3" t="s">
        <v>13479</v>
      </c>
      <c r="C3937" s="15" t="s">
        <v>19276</v>
      </c>
      <c r="D3937" s="3" t="s">
        <v>1469</v>
      </c>
      <c r="E3937" s="15" t="s">
        <v>1470</v>
      </c>
      <c r="F3937" s="3" t="s">
        <v>1469</v>
      </c>
      <c r="G3937" s="12">
        <f t="shared" si="61"/>
        <v>13</v>
      </c>
    </row>
    <row r="3938" spans="1:7" ht="12.75" customHeight="1" x14ac:dyDescent="0.2">
      <c r="A3938" s="6" t="s">
        <v>13478</v>
      </c>
      <c r="B3938" s="3" t="s">
        <v>13479</v>
      </c>
      <c r="C3938" s="15" t="s">
        <v>10561</v>
      </c>
      <c r="D3938" s="3" t="s">
        <v>16452</v>
      </c>
      <c r="E3938" s="15" t="s">
        <v>16453</v>
      </c>
      <c r="F3938" s="3" t="s">
        <v>16452</v>
      </c>
      <c r="G3938" s="12">
        <f t="shared" si="61"/>
        <v>21</v>
      </c>
    </row>
    <row r="3939" spans="1:7" ht="12.75" customHeight="1" x14ac:dyDescent="0.2">
      <c r="A3939" s="6" t="s">
        <v>13478</v>
      </c>
      <c r="B3939" s="3" t="s">
        <v>13479</v>
      </c>
      <c r="C3939" s="15" t="s">
        <v>16627</v>
      </c>
      <c r="D3939" s="3" t="s">
        <v>23695</v>
      </c>
      <c r="E3939" s="15" t="s">
        <v>16455</v>
      </c>
      <c r="F3939" s="3" t="s">
        <v>16454</v>
      </c>
      <c r="G3939" s="12">
        <f t="shared" si="61"/>
        <v>16</v>
      </c>
    </row>
    <row r="3940" spans="1:7" ht="12.75" customHeight="1" x14ac:dyDescent="0.2">
      <c r="A3940" s="6" t="s">
        <v>13478</v>
      </c>
      <c r="B3940" s="3" t="s">
        <v>13479</v>
      </c>
      <c r="C3940" s="15" t="s">
        <v>18359</v>
      </c>
      <c r="D3940" s="3" t="s">
        <v>23696</v>
      </c>
      <c r="E3940" s="15" t="s">
        <v>16457</v>
      </c>
      <c r="F3940" s="2" t="s">
        <v>16456</v>
      </c>
      <c r="G3940" s="12">
        <f t="shared" si="61"/>
        <v>10</v>
      </c>
    </row>
    <row r="3941" spans="1:7" ht="12.75" customHeight="1" x14ac:dyDescent="0.2">
      <c r="A3941" s="6" t="s">
        <v>13478</v>
      </c>
      <c r="B3941" s="3" t="s">
        <v>13479</v>
      </c>
      <c r="C3941" s="15" t="s">
        <v>10565</v>
      </c>
      <c r="D3941" s="3" t="s">
        <v>23697</v>
      </c>
      <c r="E3941" s="15" t="s">
        <v>16459</v>
      </c>
      <c r="F3941" s="2" t="s">
        <v>16458</v>
      </c>
      <c r="G3941" s="12">
        <f t="shared" si="61"/>
        <v>22</v>
      </c>
    </row>
    <row r="3942" spans="1:7" ht="12.75" customHeight="1" x14ac:dyDescent="0.2">
      <c r="A3942" s="6" t="s">
        <v>13478</v>
      </c>
      <c r="B3942" s="3" t="s">
        <v>13479</v>
      </c>
      <c r="C3942" s="15" t="s">
        <v>13801</v>
      </c>
      <c r="D3942" s="3" t="s">
        <v>23698</v>
      </c>
      <c r="E3942" s="15" t="s">
        <v>16461</v>
      </c>
      <c r="F3942" s="2" t="s">
        <v>16460</v>
      </c>
      <c r="G3942" s="12">
        <f t="shared" si="61"/>
        <v>14</v>
      </c>
    </row>
    <row r="3943" spans="1:7" ht="12.75" customHeight="1" x14ac:dyDescent="0.2">
      <c r="A3943" s="5" t="s">
        <v>13478</v>
      </c>
      <c r="B3943" s="2" t="s">
        <v>13479</v>
      </c>
      <c r="C3943" s="14" t="s">
        <v>20143</v>
      </c>
      <c r="D3943" s="2" t="s">
        <v>23699</v>
      </c>
      <c r="E3943" s="14" t="s">
        <v>16463</v>
      </c>
      <c r="F3943" s="2" t="s">
        <v>16462</v>
      </c>
      <c r="G3943" s="12">
        <f t="shared" si="61"/>
        <v>13</v>
      </c>
    </row>
    <row r="3944" spans="1:7" ht="12.75" customHeight="1" x14ac:dyDescent="0.2">
      <c r="A3944" s="6" t="s">
        <v>13478</v>
      </c>
      <c r="B3944" s="3" t="s">
        <v>13479</v>
      </c>
      <c r="C3944" s="15" t="s">
        <v>9830</v>
      </c>
      <c r="D3944" s="3" t="s">
        <v>23700</v>
      </c>
      <c r="E3944" s="15" t="s">
        <v>16464</v>
      </c>
      <c r="F3944" s="2" t="s">
        <v>21055</v>
      </c>
      <c r="G3944" s="12">
        <f t="shared" si="61"/>
        <v>26</v>
      </c>
    </row>
    <row r="3945" spans="1:7" ht="12.75" customHeight="1" x14ac:dyDescent="0.2">
      <c r="A3945" s="5" t="s">
        <v>16465</v>
      </c>
      <c r="B3945" s="2" t="s">
        <v>1471</v>
      </c>
      <c r="C3945" s="14" t="s">
        <v>19380</v>
      </c>
      <c r="D3945" s="2" t="s">
        <v>23701</v>
      </c>
      <c r="E3945" s="14" t="s">
        <v>16466</v>
      </c>
      <c r="F3945" s="2" t="s">
        <v>16603</v>
      </c>
      <c r="G3945" s="12">
        <f t="shared" si="61"/>
        <v>30</v>
      </c>
    </row>
    <row r="3946" spans="1:7" ht="12.75" customHeight="1" x14ac:dyDescent="0.2">
      <c r="A3946" s="6" t="s">
        <v>16465</v>
      </c>
      <c r="B3946" s="3" t="s">
        <v>1471</v>
      </c>
      <c r="C3946" s="15" t="s">
        <v>18367</v>
      </c>
      <c r="D3946" s="3" t="s">
        <v>15345</v>
      </c>
      <c r="E3946" s="15" t="s">
        <v>15346</v>
      </c>
      <c r="F3946" s="2" t="s">
        <v>13759</v>
      </c>
      <c r="G3946" s="12">
        <f t="shared" si="61"/>
        <v>30</v>
      </c>
    </row>
    <row r="3947" spans="1:7" ht="12.75" customHeight="1" x14ac:dyDescent="0.2">
      <c r="A3947" s="6" t="s">
        <v>16465</v>
      </c>
      <c r="B3947" s="3" t="s">
        <v>1471</v>
      </c>
      <c r="C3947" s="15" t="s">
        <v>20152</v>
      </c>
      <c r="D3947" s="3" t="s">
        <v>1472</v>
      </c>
      <c r="E3947" s="15" t="s">
        <v>1473</v>
      </c>
      <c r="F3947" s="2" t="s">
        <v>3547</v>
      </c>
      <c r="G3947" s="12">
        <f t="shared" si="61"/>
        <v>27</v>
      </c>
    </row>
    <row r="3948" spans="1:7" ht="12.75" customHeight="1" x14ac:dyDescent="0.2">
      <c r="A3948" s="6" t="s">
        <v>16465</v>
      </c>
      <c r="B3948" s="3" t="s">
        <v>1471</v>
      </c>
      <c r="C3948" s="15" t="s">
        <v>20156</v>
      </c>
      <c r="D3948" s="3" t="s">
        <v>23702</v>
      </c>
      <c r="E3948" s="15" t="s">
        <v>15347</v>
      </c>
      <c r="F3948" s="3" t="s">
        <v>21056</v>
      </c>
      <c r="G3948" s="12">
        <f t="shared" si="61"/>
        <v>30</v>
      </c>
    </row>
    <row r="3949" spans="1:7" ht="12.75" customHeight="1" x14ac:dyDescent="0.2">
      <c r="A3949" s="6" t="s">
        <v>16465</v>
      </c>
      <c r="B3949" s="3" t="s">
        <v>1471</v>
      </c>
      <c r="C3949" s="15" t="s">
        <v>20158</v>
      </c>
      <c r="D3949" s="3" t="s">
        <v>1439</v>
      </c>
      <c r="E3949" s="15" t="s">
        <v>1440</v>
      </c>
      <c r="F3949" s="3" t="s">
        <v>19106</v>
      </c>
      <c r="G3949" s="12">
        <f t="shared" si="61"/>
        <v>23</v>
      </c>
    </row>
    <row r="3950" spans="1:7" ht="12.75" customHeight="1" x14ac:dyDescent="0.2">
      <c r="A3950" s="5" t="s">
        <v>16465</v>
      </c>
      <c r="B3950" s="2" t="s">
        <v>1471</v>
      </c>
      <c r="C3950" s="14" t="s">
        <v>16244</v>
      </c>
      <c r="D3950" s="2" t="s">
        <v>15348</v>
      </c>
      <c r="E3950" s="14" t="s">
        <v>15349</v>
      </c>
      <c r="F3950" s="2" t="s">
        <v>21057</v>
      </c>
      <c r="G3950" s="12">
        <f t="shared" si="61"/>
        <v>30</v>
      </c>
    </row>
    <row r="3951" spans="1:7" ht="12.75" customHeight="1" x14ac:dyDescent="0.2">
      <c r="A3951" s="5" t="s">
        <v>16465</v>
      </c>
      <c r="B3951" s="2" t="s">
        <v>1471</v>
      </c>
      <c r="C3951" s="14" t="s">
        <v>14492</v>
      </c>
      <c r="D3951" s="2" t="s">
        <v>23703</v>
      </c>
      <c r="E3951" s="14" t="s">
        <v>15350</v>
      </c>
      <c r="F3951" s="2" t="s">
        <v>1908</v>
      </c>
      <c r="G3951" s="12">
        <f t="shared" si="61"/>
        <v>24</v>
      </c>
    </row>
    <row r="3952" spans="1:7" ht="12.75" customHeight="1" x14ac:dyDescent="0.2">
      <c r="A3952" s="6" t="s">
        <v>16465</v>
      </c>
      <c r="B3952" s="3" t="s">
        <v>1471</v>
      </c>
      <c r="C3952" s="15" t="s">
        <v>21674</v>
      </c>
      <c r="D3952" s="3" t="s">
        <v>23704</v>
      </c>
      <c r="E3952" s="15" t="s">
        <v>15352</v>
      </c>
      <c r="F3952" s="2" t="s">
        <v>15351</v>
      </c>
      <c r="G3952" s="12">
        <f t="shared" si="61"/>
        <v>16</v>
      </c>
    </row>
    <row r="3953" spans="1:7" ht="12.75" customHeight="1" x14ac:dyDescent="0.2">
      <c r="A3953" s="5" t="s">
        <v>16465</v>
      </c>
      <c r="B3953" s="2" t="s">
        <v>1471</v>
      </c>
      <c r="C3953" s="14" t="s">
        <v>21308</v>
      </c>
      <c r="D3953" s="2" t="s">
        <v>15353</v>
      </c>
      <c r="E3953" s="14" t="s">
        <v>15354</v>
      </c>
      <c r="F3953" s="2" t="s">
        <v>15353</v>
      </c>
      <c r="G3953" s="12">
        <f t="shared" si="61"/>
        <v>20</v>
      </c>
    </row>
    <row r="3954" spans="1:7" ht="12.75" customHeight="1" x14ac:dyDescent="0.2">
      <c r="A3954" s="6" t="s">
        <v>16465</v>
      </c>
      <c r="B3954" s="3" t="s">
        <v>1471</v>
      </c>
      <c r="C3954" s="15" t="s">
        <v>20175</v>
      </c>
      <c r="D3954" s="3" t="s">
        <v>1441</v>
      </c>
      <c r="E3954" s="15" t="s">
        <v>1442</v>
      </c>
      <c r="F3954" s="2" t="s">
        <v>14682</v>
      </c>
      <c r="G3954" s="12">
        <f t="shared" si="61"/>
        <v>27</v>
      </c>
    </row>
    <row r="3955" spans="1:7" ht="12.75" customHeight="1" x14ac:dyDescent="0.2">
      <c r="A3955" s="6" t="s">
        <v>16465</v>
      </c>
      <c r="B3955" s="3" t="s">
        <v>1471</v>
      </c>
      <c r="C3955" s="15" t="s">
        <v>21682</v>
      </c>
      <c r="D3955" s="3" t="s">
        <v>1416</v>
      </c>
      <c r="E3955" s="15" t="s">
        <v>1417</v>
      </c>
      <c r="F3955" s="3" t="s">
        <v>771</v>
      </c>
      <c r="G3955" s="12">
        <f t="shared" si="61"/>
        <v>29</v>
      </c>
    </row>
    <row r="3956" spans="1:7" ht="12.75" customHeight="1" x14ac:dyDescent="0.2">
      <c r="A3956" s="6" t="s">
        <v>16465</v>
      </c>
      <c r="B3956" s="3" t="s">
        <v>1471</v>
      </c>
      <c r="C3956" s="15" t="s">
        <v>17168</v>
      </c>
      <c r="D3956" s="3" t="s">
        <v>23705</v>
      </c>
      <c r="E3956" s="15" t="s">
        <v>15355</v>
      </c>
      <c r="F3956" s="2" t="s">
        <v>8101</v>
      </c>
      <c r="G3956" s="12">
        <f t="shared" si="61"/>
        <v>28</v>
      </c>
    </row>
    <row r="3957" spans="1:7" ht="12.75" customHeight="1" x14ac:dyDescent="0.2">
      <c r="A3957" s="6" t="s">
        <v>16465</v>
      </c>
      <c r="B3957" s="3" t="s">
        <v>1471</v>
      </c>
      <c r="C3957" s="15" t="s">
        <v>20283</v>
      </c>
      <c r="D3957" s="3" t="s">
        <v>1418</v>
      </c>
      <c r="E3957" s="15" t="s">
        <v>1419</v>
      </c>
      <c r="F3957" s="3" t="s">
        <v>16392</v>
      </c>
      <c r="G3957" s="12">
        <f t="shared" si="61"/>
        <v>30</v>
      </c>
    </row>
    <row r="3958" spans="1:7" ht="12.75" customHeight="1" x14ac:dyDescent="0.2">
      <c r="A3958" s="6" t="s">
        <v>16465</v>
      </c>
      <c r="B3958" s="3" t="s">
        <v>1471</v>
      </c>
      <c r="C3958" s="15" t="s">
        <v>10583</v>
      </c>
      <c r="D3958" s="3" t="s">
        <v>23706</v>
      </c>
      <c r="E3958" s="15" t="s">
        <v>15356</v>
      </c>
      <c r="F3958" s="3" t="s">
        <v>5241</v>
      </c>
      <c r="G3958" s="12">
        <f t="shared" si="61"/>
        <v>30</v>
      </c>
    </row>
    <row r="3959" spans="1:7" ht="12.75" customHeight="1" x14ac:dyDescent="0.2">
      <c r="A3959" s="5" t="s">
        <v>16465</v>
      </c>
      <c r="B3959" s="2" t="s">
        <v>1471</v>
      </c>
      <c r="C3959" s="14" t="s">
        <v>19276</v>
      </c>
      <c r="D3959" s="2" t="s">
        <v>23707</v>
      </c>
      <c r="E3959" s="14" t="s">
        <v>15357</v>
      </c>
      <c r="F3959" s="2" t="s">
        <v>1893</v>
      </c>
      <c r="G3959" s="12">
        <f t="shared" si="61"/>
        <v>17</v>
      </c>
    </row>
    <row r="3960" spans="1:7" ht="12.75" customHeight="1" x14ac:dyDescent="0.2">
      <c r="A3960" s="5" t="s">
        <v>16465</v>
      </c>
      <c r="B3960" s="2" t="s">
        <v>1471</v>
      </c>
      <c r="C3960" s="14" t="s">
        <v>10575</v>
      </c>
      <c r="D3960" s="2" t="s">
        <v>15358</v>
      </c>
      <c r="E3960" s="14" t="s">
        <v>15359</v>
      </c>
      <c r="F3960" s="2" t="s">
        <v>8926</v>
      </c>
      <c r="G3960" s="12">
        <f t="shared" si="61"/>
        <v>30</v>
      </c>
    </row>
    <row r="3961" spans="1:7" ht="12.75" customHeight="1" x14ac:dyDescent="0.2">
      <c r="A3961" s="6" t="s">
        <v>15360</v>
      </c>
      <c r="B3961" s="3" t="s">
        <v>23708</v>
      </c>
      <c r="C3961" s="15" t="s">
        <v>21293</v>
      </c>
      <c r="D3961" s="3" t="s">
        <v>23709</v>
      </c>
      <c r="E3961" s="15" t="s">
        <v>15362</v>
      </c>
      <c r="F3961" s="2" t="s">
        <v>15361</v>
      </c>
      <c r="G3961" s="12">
        <f t="shared" si="61"/>
        <v>13</v>
      </c>
    </row>
    <row r="3962" spans="1:7" ht="12.75" customHeight="1" x14ac:dyDescent="0.2">
      <c r="A3962" s="6" t="s">
        <v>15360</v>
      </c>
      <c r="B3962" s="3" t="s">
        <v>23708</v>
      </c>
      <c r="C3962" s="15" t="s">
        <v>20158</v>
      </c>
      <c r="D3962" s="3" t="s">
        <v>23710</v>
      </c>
      <c r="E3962" s="15" t="s">
        <v>15364</v>
      </c>
      <c r="F3962" s="2" t="s">
        <v>15363</v>
      </c>
      <c r="G3962" s="12">
        <f t="shared" si="61"/>
        <v>20</v>
      </c>
    </row>
    <row r="3963" spans="1:7" ht="12.75" customHeight="1" x14ac:dyDescent="0.2">
      <c r="A3963" s="5" t="s">
        <v>15360</v>
      </c>
      <c r="B3963" s="2" t="s">
        <v>23708</v>
      </c>
      <c r="C3963" s="14" t="s">
        <v>16244</v>
      </c>
      <c r="D3963" s="2" t="s">
        <v>1420</v>
      </c>
      <c r="E3963" s="14" t="s">
        <v>1330</v>
      </c>
      <c r="F3963" s="2" t="s">
        <v>14715</v>
      </c>
      <c r="G3963" s="12">
        <f t="shared" si="61"/>
        <v>30</v>
      </c>
    </row>
    <row r="3964" spans="1:7" ht="12.75" customHeight="1" x14ac:dyDescent="0.2">
      <c r="A3964" s="6" t="s">
        <v>15360</v>
      </c>
      <c r="B3964" s="3" t="s">
        <v>23708</v>
      </c>
      <c r="C3964" s="15" t="s">
        <v>20161</v>
      </c>
      <c r="D3964" s="3" t="s">
        <v>1331</v>
      </c>
      <c r="E3964" s="15" t="s">
        <v>1332</v>
      </c>
      <c r="F3964" s="3" t="s">
        <v>16489</v>
      </c>
      <c r="G3964" s="12">
        <f t="shared" si="61"/>
        <v>25</v>
      </c>
    </row>
    <row r="3965" spans="1:7" ht="12.75" customHeight="1" x14ac:dyDescent="0.2">
      <c r="A3965" s="6" t="s">
        <v>15360</v>
      </c>
      <c r="B3965" s="3" t="s">
        <v>23708</v>
      </c>
      <c r="C3965" s="15" t="s">
        <v>15522</v>
      </c>
      <c r="D3965" s="3" t="s">
        <v>23711</v>
      </c>
      <c r="E3965" s="15" t="s">
        <v>15365</v>
      </c>
      <c r="F3965" s="3" t="s">
        <v>18835</v>
      </c>
      <c r="G3965" s="12">
        <f t="shared" si="61"/>
        <v>27</v>
      </c>
    </row>
    <row r="3966" spans="1:7" ht="12.75" customHeight="1" x14ac:dyDescent="0.2">
      <c r="A3966" s="6" t="s">
        <v>15360</v>
      </c>
      <c r="B3966" s="3" t="s">
        <v>23708</v>
      </c>
      <c r="C3966" s="15" t="s">
        <v>8798</v>
      </c>
      <c r="D3966" s="3" t="s">
        <v>22028</v>
      </c>
      <c r="E3966" s="15" t="s">
        <v>22029</v>
      </c>
      <c r="F3966" s="3" t="s">
        <v>26419</v>
      </c>
      <c r="G3966" s="12">
        <f t="shared" si="61"/>
        <v>15</v>
      </c>
    </row>
    <row r="3967" spans="1:7" ht="12.75" customHeight="1" x14ac:dyDescent="0.2">
      <c r="A3967" s="6" t="s">
        <v>15360</v>
      </c>
      <c r="B3967" s="3" t="s">
        <v>23708</v>
      </c>
      <c r="C3967" s="15" t="s">
        <v>21674</v>
      </c>
      <c r="D3967" s="3" t="s">
        <v>1333</v>
      </c>
      <c r="E3967" s="15" t="s">
        <v>1334</v>
      </c>
      <c r="F3967" s="3" t="s">
        <v>1333</v>
      </c>
      <c r="G3967" s="12">
        <f t="shared" si="61"/>
        <v>21</v>
      </c>
    </row>
    <row r="3968" spans="1:7" ht="12.75" customHeight="1" x14ac:dyDescent="0.2">
      <c r="A3968" s="6" t="s">
        <v>15360</v>
      </c>
      <c r="B3968" s="3" t="s">
        <v>23708</v>
      </c>
      <c r="C3968" s="15" t="s">
        <v>21682</v>
      </c>
      <c r="D3968" s="3" t="s">
        <v>23712</v>
      </c>
      <c r="E3968" s="15" t="s">
        <v>15367</v>
      </c>
      <c r="F3968" s="2" t="s">
        <v>15366</v>
      </c>
      <c r="G3968" s="12">
        <f t="shared" si="61"/>
        <v>18</v>
      </c>
    </row>
    <row r="3969" spans="1:7" ht="12.75" customHeight="1" x14ac:dyDescent="0.2">
      <c r="A3969" s="6" t="s">
        <v>15360</v>
      </c>
      <c r="B3969" s="3" t="s">
        <v>23708</v>
      </c>
      <c r="C3969" s="15" t="s">
        <v>17168</v>
      </c>
      <c r="D3969" s="3" t="s">
        <v>23713</v>
      </c>
      <c r="E3969" s="15" t="s">
        <v>15368</v>
      </c>
      <c r="F3969" s="3" t="s">
        <v>762</v>
      </c>
      <c r="G3969" s="12">
        <f t="shared" si="61"/>
        <v>26</v>
      </c>
    </row>
    <row r="3970" spans="1:7" ht="12.75" customHeight="1" x14ac:dyDescent="0.2">
      <c r="A3970" s="6" t="s">
        <v>15360</v>
      </c>
      <c r="B3970" s="3" t="s">
        <v>23708</v>
      </c>
      <c r="C3970" s="15" t="s">
        <v>6705</v>
      </c>
      <c r="D3970" s="3" t="s">
        <v>23714</v>
      </c>
      <c r="E3970" s="15" t="s">
        <v>15369</v>
      </c>
      <c r="F3970" s="3" t="s">
        <v>6380</v>
      </c>
      <c r="G3970" s="12">
        <f t="shared" si="61"/>
        <v>29</v>
      </c>
    </row>
    <row r="3971" spans="1:7" ht="12.75" customHeight="1" x14ac:dyDescent="0.2">
      <c r="A3971" s="5" t="s">
        <v>15360</v>
      </c>
      <c r="B3971" s="2" t="s">
        <v>23708</v>
      </c>
      <c r="C3971" s="14" t="s">
        <v>10583</v>
      </c>
      <c r="D3971" s="2" t="s">
        <v>23715</v>
      </c>
      <c r="E3971" s="14" t="s">
        <v>15370</v>
      </c>
      <c r="F3971" s="2" t="s">
        <v>4409</v>
      </c>
      <c r="G3971" s="12">
        <f t="shared" si="61"/>
        <v>19</v>
      </c>
    </row>
    <row r="3972" spans="1:7" ht="12.75" customHeight="1" x14ac:dyDescent="0.2">
      <c r="A3972" s="6" t="s">
        <v>15371</v>
      </c>
      <c r="B3972" s="3" t="s">
        <v>15372</v>
      </c>
      <c r="C3972" s="15" t="s">
        <v>19380</v>
      </c>
      <c r="D3972" s="3" t="s">
        <v>23716</v>
      </c>
      <c r="E3972" s="14" t="s">
        <v>13527</v>
      </c>
      <c r="F3972" s="3" t="s">
        <v>16604</v>
      </c>
      <c r="G3972" s="12">
        <f t="shared" si="61"/>
        <v>30</v>
      </c>
    </row>
    <row r="3973" spans="1:7" ht="12.75" customHeight="1" x14ac:dyDescent="0.2">
      <c r="A3973" s="6" t="s">
        <v>15371</v>
      </c>
      <c r="B3973" s="3" t="s">
        <v>15372</v>
      </c>
      <c r="C3973" s="15" t="s">
        <v>19292</v>
      </c>
      <c r="D3973" s="3" t="s">
        <v>23717</v>
      </c>
      <c r="E3973" s="15" t="s">
        <v>13833</v>
      </c>
      <c r="F3973" s="2" t="s">
        <v>13528</v>
      </c>
      <c r="G3973" s="12">
        <f t="shared" si="61"/>
        <v>21</v>
      </c>
    </row>
    <row r="3974" spans="1:7" ht="12.75" customHeight="1" x14ac:dyDescent="0.2">
      <c r="A3974" s="5" t="s">
        <v>15371</v>
      </c>
      <c r="B3974" s="2" t="s">
        <v>15372</v>
      </c>
      <c r="C3974" s="14" t="s">
        <v>21471</v>
      </c>
      <c r="D3974" s="2" t="s">
        <v>23718</v>
      </c>
      <c r="E3974" s="14" t="s">
        <v>13545</v>
      </c>
      <c r="F3974" s="2" t="s">
        <v>13544</v>
      </c>
      <c r="G3974" s="12">
        <f t="shared" si="61"/>
        <v>13</v>
      </c>
    </row>
    <row r="3975" spans="1:7" ht="12.75" customHeight="1" x14ac:dyDescent="0.2">
      <c r="A3975" s="5" t="s">
        <v>15371</v>
      </c>
      <c r="B3975" s="2" t="s">
        <v>15372</v>
      </c>
      <c r="C3975" s="14" t="s">
        <v>20152</v>
      </c>
      <c r="D3975" s="2" t="s">
        <v>1335</v>
      </c>
      <c r="E3975" s="14" t="s">
        <v>1336</v>
      </c>
      <c r="F3975" s="2" t="s">
        <v>14638</v>
      </c>
      <c r="G3975" s="12">
        <f t="shared" si="61"/>
        <v>30</v>
      </c>
    </row>
    <row r="3976" spans="1:7" ht="12.75" customHeight="1" x14ac:dyDescent="0.2">
      <c r="A3976" s="5" t="s">
        <v>15371</v>
      </c>
      <c r="B3976" s="2" t="s">
        <v>15372</v>
      </c>
      <c r="C3976" s="14" t="s">
        <v>8759</v>
      </c>
      <c r="D3976" s="2" t="s">
        <v>2007</v>
      </c>
      <c r="E3976" s="14" t="s">
        <v>3363</v>
      </c>
      <c r="F3976" s="2" t="s">
        <v>2008</v>
      </c>
      <c r="G3976" s="12">
        <f t="shared" si="61"/>
        <v>27</v>
      </c>
    </row>
    <row r="3977" spans="1:7" ht="12.75" customHeight="1" x14ac:dyDescent="0.2">
      <c r="A3977" s="5" t="s">
        <v>15371</v>
      </c>
      <c r="B3977" s="2" t="s">
        <v>15372</v>
      </c>
      <c r="C3977" s="14" t="s">
        <v>17163</v>
      </c>
      <c r="D3977" s="2" t="s">
        <v>23719</v>
      </c>
      <c r="E3977" s="14" t="s">
        <v>13546</v>
      </c>
      <c r="F3977" s="2" t="s">
        <v>13760</v>
      </c>
      <c r="G3977" s="12">
        <f t="shared" ref="G3977:G4040" si="62">LEN(F3977)</f>
        <v>30</v>
      </c>
    </row>
    <row r="3978" spans="1:7" ht="12.75" customHeight="1" x14ac:dyDescent="0.2">
      <c r="A3978" s="6" t="s">
        <v>15371</v>
      </c>
      <c r="B3978" s="3" t="s">
        <v>15372</v>
      </c>
      <c r="C3978" s="15" t="s">
        <v>19297</v>
      </c>
      <c r="D3978" s="3" t="s">
        <v>1337</v>
      </c>
      <c r="E3978" s="15" t="s">
        <v>1338</v>
      </c>
      <c r="F3978" s="3" t="s">
        <v>1337</v>
      </c>
      <c r="G3978" s="12">
        <f t="shared" si="62"/>
        <v>14</v>
      </c>
    </row>
    <row r="3979" spans="1:7" ht="12.75" customHeight="1" x14ac:dyDescent="0.2">
      <c r="A3979" s="5" t="s">
        <v>15371</v>
      </c>
      <c r="B3979" s="2" t="s">
        <v>15372</v>
      </c>
      <c r="C3979" s="14" t="s">
        <v>16242</v>
      </c>
      <c r="D3979" s="2" t="s">
        <v>1339</v>
      </c>
      <c r="E3979" s="14" t="s">
        <v>1340</v>
      </c>
      <c r="F3979" s="2" t="s">
        <v>1339</v>
      </c>
      <c r="G3979" s="12">
        <f t="shared" si="62"/>
        <v>16</v>
      </c>
    </row>
    <row r="3980" spans="1:7" ht="12.75" customHeight="1" x14ac:dyDescent="0.2">
      <c r="A3980" s="5" t="s">
        <v>15371</v>
      </c>
      <c r="B3980" s="2" t="s">
        <v>15372</v>
      </c>
      <c r="C3980" s="14" t="s">
        <v>20156</v>
      </c>
      <c r="D3980" s="2" t="s">
        <v>1341</v>
      </c>
      <c r="E3980" s="14" t="s">
        <v>1342</v>
      </c>
      <c r="F3980" s="2" t="s">
        <v>1341</v>
      </c>
      <c r="G3980" s="12">
        <f t="shared" si="62"/>
        <v>12</v>
      </c>
    </row>
    <row r="3981" spans="1:7" ht="12.75" customHeight="1" x14ac:dyDescent="0.2">
      <c r="A3981" s="6" t="s">
        <v>15371</v>
      </c>
      <c r="B3981" s="3" t="s">
        <v>15372</v>
      </c>
      <c r="C3981" s="15" t="s">
        <v>14470</v>
      </c>
      <c r="D3981" s="3" t="s">
        <v>1343</v>
      </c>
      <c r="E3981" s="15" t="s">
        <v>1344</v>
      </c>
      <c r="F3981" s="3" t="s">
        <v>1343</v>
      </c>
      <c r="G3981" s="12">
        <f t="shared" si="62"/>
        <v>28</v>
      </c>
    </row>
    <row r="3982" spans="1:7" ht="12.75" customHeight="1" x14ac:dyDescent="0.2">
      <c r="A3982" s="5" t="s">
        <v>15371</v>
      </c>
      <c r="B3982" s="2" t="s">
        <v>15372</v>
      </c>
      <c r="C3982" s="14" t="s">
        <v>20528</v>
      </c>
      <c r="D3982" s="2" t="s">
        <v>23720</v>
      </c>
      <c r="E3982" s="14" t="s">
        <v>13548</v>
      </c>
      <c r="F3982" s="2" t="s">
        <v>13547</v>
      </c>
      <c r="G3982" s="12">
        <f t="shared" si="62"/>
        <v>19</v>
      </c>
    </row>
    <row r="3983" spans="1:7" ht="12.75" customHeight="1" x14ac:dyDescent="0.2">
      <c r="A3983" s="5" t="s">
        <v>15371</v>
      </c>
      <c r="B3983" s="2" t="s">
        <v>15372</v>
      </c>
      <c r="C3983" s="14" t="s">
        <v>6879</v>
      </c>
      <c r="D3983" s="2" t="s">
        <v>1345</v>
      </c>
      <c r="E3983" s="14" t="s">
        <v>1346</v>
      </c>
      <c r="F3983" s="2" t="s">
        <v>1345</v>
      </c>
      <c r="G3983" s="12">
        <f t="shared" si="62"/>
        <v>26</v>
      </c>
    </row>
    <row r="3984" spans="1:7" ht="12.75" customHeight="1" x14ac:dyDescent="0.2">
      <c r="A3984" s="5" t="s">
        <v>15371</v>
      </c>
      <c r="B3984" s="2" t="s">
        <v>15372</v>
      </c>
      <c r="C3984" s="14" t="s">
        <v>20188</v>
      </c>
      <c r="D3984" s="2" t="s">
        <v>1347</v>
      </c>
      <c r="E3984" s="14" t="s">
        <v>1348</v>
      </c>
      <c r="F3984" s="2" t="s">
        <v>1347</v>
      </c>
      <c r="G3984" s="12">
        <f t="shared" si="62"/>
        <v>16</v>
      </c>
    </row>
    <row r="3985" spans="1:7" ht="12.75" customHeight="1" x14ac:dyDescent="0.2">
      <c r="A3985" s="6" t="s">
        <v>15371</v>
      </c>
      <c r="B3985" s="3" t="s">
        <v>15372</v>
      </c>
      <c r="C3985" s="15" t="s">
        <v>14482</v>
      </c>
      <c r="D3985" s="3" t="s">
        <v>23721</v>
      </c>
      <c r="E3985" s="15" t="s">
        <v>13550</v>
      </c>
      <c r="F3985" s="3" t="s">
        <v>13549</v>
      </c>
      <c r="G3985" s="12">
        <f t="shared" si="62"/>
        <v>22</v>
      </c>
    </row>
    <row r="3986" spans="1:7" ht="12.75" customHeight="1" x14ac:dyDescent="0.2">
      <c r="A3986" s="5" t="s">
        <v>15371</v>
      </c>
      <c r="B3986" s="2" t="s">
        <v>15372</v>
      </c>
      <c r="C3986" s="14" t="s">
        <v>14485</v>
      </c>
      <c r="D3986" s="2" t="s">
        <v>1349</v>
      </c>
      <c r="E3986" s="14" t="s">
        <v>1350</v>
      </c>
      <c r="F3986" s="2" t="s">
        <v>661</v>
      </c>
      <c r="G3986" s="12">
        <f t="shared" si="62"/>
        <v>29</v>
      </c>
    </row>
    <row r="3987" spans="1:7" ht="12.75" customHeight="1" x14ac:dyDescent="0.2">
      <c r="A3987" s="5" t="s">
        <v>15371</v>
      </c>
      <c r="B3987" s="2" t="s">
        <v>15372</v>
      </c>
      <c r="C3987" s="14" t="s">
        <v>15520</v>
      </c>
      <c r="D3987" s="2" t="s">
        <v>1351</v>
      </c>
      <c r="E3987" s="14" t="s">
        <v>1352</v>
      </c>
      <c r="F3987" s="2" t="s">
        <v>8136</v>
      </c>
      <c r="G3987" s="12">
        <f t="shared" si="62"/>
        <v>29</v>
      </c>
    </row>
    <row r="3988" spans="1:7" ht="12.75" customHeight="1" x14ac:dyDescent="0.2">
      <c r="A3988" s="5" t="s">
        <v>15371</v>
      </c>
      <c r="B3988" s="2" t="s">
        <v>15372</v>
      </c>
      <c r="C3988" s="14" t="s">
        <v>21668</v>
      </c>
      <c r="D3988" s="2" t="s">
        <v>1353</v>
      </c>
      <c r="E3988" s="14" t="s">
        <v>1354</v>
      </c>
      <c r="F3988" s="2" t="s">
        <v>1948</v>
      </c>
      <c r="G3988" s="12">
        <f t="shared" si="62"/>
        <v>30</v>
      </c>
    </row>
    <row r="3989" spans="1:7" ht="12.75" customHeight="1" x14ac:dyDescent="0.2">
      <c r="A3989" s="5" t="s">
        <v>15371</v>
      </c>
      <c r="B3989" s="2" t="s">
        <v>15372</v>
      </c>
      <c r="C3989" s="14" t="s">
        <v>20318</v>
      </c>
      <c r="D3989" s="2" t="s">
        <v>23722</v>
      </c>
      <c r="E3989" s="14" t="s">
        <v>13552</v>
      </c>
      <c r="F3989" s="2" t="s">
        <v>13551</v>
      </c>
      <c r="G3989" s="12">
        <f t="shared" si="62"/>
        <v>14</v>
      </c>
    </row>
    <row r="3990" spans="1:7" ht="12.75" customHeight="1" x14ac:dyDescent="0.2">
      <c r="A3990" s="5" t="s">
        <v>15371</v>
      </c>
      <c r="B3990" s="2" t="s">
        <v>15372</v>
      </c>
      <c r="C3990" s="14" t="s">
        <v>8795</v>
      </c>
      <c r="D3990" s="2" t="s">
        <v>23723</v>
      </c>
      <c r="E3990" s="14" t="s">
        <v>1356</v>
      </c>
      <c r="F3990" s="2" t="s">
        <v>1355</v>
      </c>
      <c r="G3990" s="12">
        <f t="shared" si="62"/>
        <v>19</v>
      </c>
    </row>
    <row r="3991" spans="1:7" ht="12.75" customHeight="1" x14ac:dyDescent="0.2">
      <c r="A3991" s="6" t="s">
        <v>15371</v>
      </c>
      <c r="B3991" s="3" t="s">
        <v>15372</v>
      </c>
      <c r="C3991" s="15" t="s">
        <v>21671</v>
      </c>
      <c r="D3991" s="3" t="s">
        <v>1357</v>
      </c>
      <c r="E3991" s="15" t="s">
        <v>1358</v>
      </c>
      <c r="F3991" s="3" t="s">
        <v>1357</v>
      </c>
      <c r="G3991" s="12">
        <f t="shared" si="62"/>
        <v>20</v>
      </c>
    </row>
    <row r="3992" spans="1:7" ht="12.75" customHeight="1" x14ac:dyDescent="0.2">
      <c r="A3992" s="6" t="s">
        <v>15371</v>
      </c>
      <c r="B3992" s="3" t="s">
        <v>15372</v>
      </c>
      <c r="C3992" s="15" t="s">
        <v>14495</v>
      </c>
      <c r="D3992" s="3" t="s">
        <v>1359</v>
      </c>
      <c r="E3992" s="15" t="s">
        <v>1360</v>
      </c>
      <c r="F3992" s="3" t="s">
        <v>14716</v>
      </c>
      <c r="G3992" s="12">
        <f t="shared" si="62"/>
        <v>30</v>
      </c>
    </row>
    <row r="3993" spans="1:7" ht="12.75" customHeight="1" x14ac:dyDescent="0.2">
      <c r="A3993" s="5" t="s">
        <v>15371</v>
      </c>
      <c r="B3993" s="2" t="s">
        <v>15372</v>
      </c>
      <c r="C3993" s="14" t="s">
        <v>21674</v>
      </c>
      <c r="D3993" s="2" t="s">
        <v>1361</v>
      </c>
      <c r="E3993" s="14" t="s">
        <v>1362</v>
      </c>
      <c r="F3993" s="2" t="s">
        <v>1855</v>
      </c>
      <c r="G3993" s="12">
        <f t="shared" si="62"/>
        <v>16</v>
      </c>
    </row>
    <row r="3994" spans="1:7" ht="12.75" customHeight="1" x14ac:dyDescent="0.2">
      <c r="A3994" s="6" t="s">
        <v>15371</v>
      </c>
      <c r="B3994" s="3" t="s">
        <v>15372</v>
      </c>
      <c r="C3994" s="15" t="s">
        <v>8806</v>
      </c>
      <c r="D3994" s="3" t="s">
        <v>1363</v>
      </c>
      <c r="E3994" s="15" t="s">
        <v>1364</v>
      </c>
      <c r="F3994" s="3" t="s">
        <v>6999</v>
      </c>
      <c r="G3994" s="12">
        <f t="shared" si="62"/>
        <v>28</v>
      </c>
    </row>
    <row r="3995" spans="1:7" ht="12.75" customHeight="1" x14ac:dyDescent="0.2">
      <c r="A3995" s="5" t="s">
        <v>15371</v>
      </c>
      <c r="B3995" s="2" t="s">
        <v>15372</v>
      </c>
      <c r="C3995" s="14" t="s">
        <v>21677</v>
      </c>
      <c r="D3995" s="2" t="s">
        <v>23724</v>
      </c>
      <c r="E3995" s="14" t="s">
        <v>13554</v>
      </c>
      <c r="F3995" s="2" t="s">
        <v>13553</v>
      </c>
      <c r="G3995" s="12">
        <f t="shared" si="62"/>
        <v>20</v>
      </c>
    </row>
    <row r="3996" spans="1:7" ht="12.75" customHeight="1" x14ac:dyDescent="0.2">
      <c r="A3996" s="5" t="s">
        <v>15371</v>
      </c>
      <c r="B3996" s="2" t="s">
        <v>15372</v>
      </c>
      <c r="C3996" s="14" t="s">
        <v>21466</v>
      </c>
      <c r="D3996" s="2" t="s">
        <v>23725</v>
      </c>
      <c r="E3996" s="14" t="s">
        <v>13555</v>
      </c>
      <c r="F3996" s="2" t="s">
        <v>16605</v>
      </c>
      <c r="G3996" s="12">
        <f t="shared" si="62"/>
        <v>28</v>
      </c>
    </row>
    <row r="3997" spans="1:7" ht="12.75" customHeight="1" x14ac:dyDescent="0.2">
      <c r="A3997" s="6" t="s">
        <v>15371</v>
      </c>
      <c r="B3997" s="3" t="s">
        <v>15372</v>
      </c>
      <c r="C3997" s="15" t="s">
        <v>15040</v>
      </c>
      <c r="D3997" s="3" t="s">
        <v>1365</v>
      </c>
      <c r="E3997" s="15" t="s">
        <v>1366</v>
      </c>
      <c r="F3997" s="3" t="s">
        <v>1365</v>
      </c>
      <c r="G3997" s="12">
        <f t="shared" si="62"/>
        <v>17</v>
      </c>
    </row>
    <row r="3998" spans="1:7" ht="12.75" customHeight="1" x14ac:dyDescent="0.2">
      <c r="A3998" s="6" t="s">
        <v>15371</v>
      </c>
      <c r="B3998" s="3" t="s">
        <v>15372</v>
      </c>
      <c r="C3998" s="15" t="s">
        <v>21312</v>
      </c>
      <c r="D3998" s="3" t="s">
        <v>23726</v>
      </c>
      <c r="E3998" s="15" t="s">
        <v>13557</v>
      </c>
      <c r="F3998" s="3" t="s">
        <v>13556</v>
      </c>
      <c r="G3998" s="12">
        <f t="shared" si="62"/>
        <v>19</v>
      </c>
    </row>
    <row r="3999" spans="1:7" ht="12.75" customHeight="1" x14ac:dyDescent="0.2">
      <c r="A3999" s="5" t="s">
        <v>15371</v>
      </c>
      <c r="B3999" s="2" t="s">
        <v>15372</v>
      </c>
      <c r="C3999" s="14" t="s">
        <v>6682</v>
      </c>
      <c r="D3999" s="2" t="s">
        <v>1367</v>
      </c>
      <c r="E3999" s="14" t="s">
        <v>1368</v>
      </c>
      <c r="F3999" s="2" t="s">
        <v>1367</v>
      </c>
      <c r="G3999" s="12">
        <f t="shared" si="62"/>
        <v>24</v>
      </c>
    </row>
    <row r="4000" spans="1:7" ht="12.75" customHeight="1" x14ac:dyDescent="0.2">
      <c r="A4000" s="6" t="s">
        <v>15371</v>
      </c>
      <c r="B4000" s="3" t="s">
        <v>15372</v>
      </c>
      <c r="C4000" s="15" t="s">
        <v>6684</v>
      </c>
      <c r="D4000" s="3" t="s">
        <v>1369</v>
      </c>
      <c r="E4000" s="15" t="s">
        <v>1370</v>
      </c>
      <c r="F4000" s="3" t="s">
        <v>17381</v>
      </c>
      <c r="G4000" s="12">
        <f t="shared" si="62"/>
        <v>22</v>
      </c>
    </row>
    <row r="4001" spans="1:7" ht="12.75" customHeight="1" x14ac:dyDescent="0.2">
      <c r="A4001" s="6" t="s">
        <v>15371</v>
      </c>
      <c r="B4001" s="3" t="s">
        <v>15372</v>
      </c>
      <c r="C4001" s="15" t="s">
        <v>17168</v>
      </c>
      <c r="D4001" s="3" t="s">
        <v>23727</v>
      </c>
      <c r="E4001" s="15" t="s">
        <v>13558</v>
      </c>
      <c r="F4001" s="3" t="s">
        <v>8102</v>
      </c>
      <c r="G4001" s="12">
        <f t="shared" si="62"/>
        <v>27</v>
      </c>
    </row>
    <row r="4002" spans="1:7" ht="12.75" customHeight="1" x14ac:dyDescent="0.2">
      <c r="A4002" s="5" t="s">
        <v>15371</v>
      </c>
      <c r="B4002" s="2" t="s">
        <v>15372</v>
      </c>
      <c r="C4002" s="14" t="s">
        <v>15496</v>
      </c>
      <c r="D4002" s="2" t="s">
        <v>23728</v>
      </c>
      <c r="E4002" s="14" t="s">
        <v>13559</v>
      </c>
      <c r="F4002" s="2" t="s">
        <v>9131</v>
      </c>
      <c r="G4002" s="12">
        <f t="shared" si="62"/>
        <v>30</v>
      </c>
    </row>
    <row r="4003" spans="1:7" ht="12.75" customHeight="1" x14ac:dyDescent="0.2">
      <c r="A4003" s="6" t="s">
        <v>15371</v>
      </c>
      <c r="B4003" s="3" t="s">
        <v>15372</v>
      </c>
      <c r="C4003" s="15" t="s">
        <v>6705</v>
      </c>
      <c r="D4003" s="3" t="s">
        <v>1371</v>
      </c>
      <c r="E4003" s="15" t="s">
        <v>1372</v>
      </c>
      <c r="F4003" s="3" t="s">
        <v>18328</v>
      </c>
      <c r="G4003" s="12">
        <f t="shared" si="62"/>
        <v>27</v>
      </c>
    </row>
    <row r="4004" spans="1:7" ht="12.75" customHeight="1" x14ac:dyDescent="0.2">
      <c r="A4004" s="5" t="s">
        <v>15371</v>
      </c>
      <c r="B4004" s="2" t="s">
        <v>15372</v>
      </c>
      <c r="C4004" s="14" t="s">
        <v>20283</v>
      </c>
      <c r="D4004" s="2" t="s">
        <v>23729</v>
      </c>
      <c r="E4004" s="14" t="s">
        <v>11592</v>
      </c>
      <c r="F4004" s="2" t="s">
        <v>13560</v>
      </c>
      <c r="G4004" s="12">
        <f t="shared" si="62"/>
        <v>28</v>
      </c>
    </row>
    <row r="4005" spans="1:7" ht="12.75" customHeight="1" x14ac:dyDescent="0.2">
      <c r="A4005" s="6" t="s">
        <v>15371</v>
      </c>
      <c r="B4005" s="3" t="s">
        <v>15372</v>
      </c>
      <c r="C4005" s="15" t="s">
        <v>12591</v>
      </c>
      <c r="D4005" s="3" t="s">
        <v>23730</v>
      </c>
      <c r="E4005" s="15" t="s">
        <v>11594</v>
      </c>
      <c r="F4005" s="3" t="s">
        <v>11593</v>
      </c>
      <c r="G4005" s="12">
        <f t="shared" si="62"/>
        <v>12</v>
      </c>
    </row>
    <row r="4006" spans="1:7" ht="12.75" customHeight="1" x14ac:dyDescent="0.2">
      <c r="A4006" s="6" t="s">
        <v>15371</v>
      </c>
      <c r="B4006" s="3" t="s">
        <v>15372</v>
      </c>
      <c r="C4006" s="15" t="s">
        <v>15504</v>
      </c>
      <c r="D4006" s="3" t="s">
        <v>1373</v>
      </c>
      <c r="E4006" s="15" t="s">
        <v>1374</v>
      </c>
      <c r="F4006" s="2" t="s">
        <v>705</v>
      </c>
      <c r="G4006" s="12">
        <f t="shared" si="62"/>
        <v>18</v>
      </c>
    </row>
    <row r="4007" spans="1:7" ht="12.75" customHeight="1" x14ac:dyDescent="0.2">
      <c r="A4007" s="5" t="s">
        <v>15371</v>
      </c>
      <c r="B4007" s="2" t="s">
        <v>15372</v>
      </c>
      <c r="C4007" s="14" t="s">
        <v>10583</v>
      </c>
      <c r="D4007" s="2" t="s">
        <v>23731</v>
      </c>
      <c r="E4007" s="14" t="s">
        <v>11559</v>
      </c>
      <c r="F4007" s="2" t="s">
        <v>11558</v>
      </c>
      <c r="G4007" s="12">
        <f t="shared" si="62"/>
        <v>8</v>
      </c>
    </row>
    <row r="4008" spans="1:7" ht="12.75" customHeight="1" x14ac:dyDescent="0.2">
      <c r="A4008" s="6" t="s">
        <v>15371</v>
      </c>
      <c r="B4008" s="3" t="s">
        <v>15372</v>
      </c>
      <c r="C4008" s="15" t="s">
        <v>10555</v>
      </c>
      <c r="D4008" s="3" t="s">
        <v>1375</v>
      </c>
      <c r="E4008" s="15" t="s">
        <v>1376</v>
      </c>
      <c r="F4008" s="3" t="s">
        <v>1375</v>
      </c>
      <c r="G4008" s="12">
        <f t="shared" si="62"/>
        <v>16</v>
      </c>
    </row>
    <row r="4009" spans="1:7" ht="12.75" customHeight="1" x14ac:dyDescent="0.2">
      <c r="A4009" s="5" t="s">
        <v>15371</v>
      </c>
      <c r="B4009" s="2" t="s">
        <v>15372</v>
      </c>
      <c r="C4009" s="14" t="s">
        <v>15507</v>
      </c>
      <c r="D4009" s="2" t="s">
        <v>23732</v>
      </c>
      <c r="E4009" s="14" t="s">
        <v>18954</v>
      </c>
      <c r="F4009" s="2" t="s">
        <v>18953</v>
      </c>
      <c r="G4009" s="12">
        <f t="shared" si="62"/>
        <v>20</v>
      </c>
    </row>
    <row r="4010" spans="1:7" ht="12.75" customHeight="1" x14ac:dyDescent="0.2">
      <c r="A4010" s="6" t="s">
        <v>15371</v>
      </c>
      <c r="B4010" s="3" t="s">
        <v>15372</v>
      </c>
      <c r="C4010" s="15" t="s">
        <v>10558</v>
      </c>
      <c r="D4010" s="3" t="s">
        <v>23733</v>
      </c>
      <c r="E4010" s="15" t="s">
        <v>18955</v>
      </c>
      <c r="F4010" s="2" t="s">
        <v>21058</v>
      </c>
      <c r="G4010" s="12">
        <f t="shared" si="62"/>
        <v>28</v>
      </c>
    </row>
    <row r="4011" spans="1:7" ht="12.75" customHeight="1" x14ac:dyDescent="0.2">
      <c r="A4011" s="5" t="s">
        <v>15371</v>
      </c>
      <c r="B4011" s="2" t="s">
        <v>15372</v>
      </c>
      <c r="C4011" s="14" t="s">
        <v>10561</v>
      </c>
      <c r="D4011" s="2" t="s">
        <v>1377</v>
      </c>
      <c r="E4011" s="14" t="s">
        <v>1378</v>
      </c>
      <c r="F4011" s="2" t="s">
        <v>1633</v>
      </c>
      <c r="G4011" s="12">
        <f t="shared" si="62"/>
        <v>24</v>
      </c>
    </row>
    <row r="4012" spans="1:7" ht="12.75" customHeight="1" x14ac:dyDescent="0.2">
      <c r="A4012" s="6" t="s">
        <v>15371</v>
      </c>
      <c r="B4012" s="3" t="s">
        <v>15372</v>
      </c>
      <c r="C4012" s="15" t="s">
        <v>10565</v>
      </c>
      <c r="D4012" s="3" t="s">
        <v>23734</v>
      </c>
      <c r="E4012" s="15" t="s">
        <v>18957</v>
      </c>
      <c r="F4012" s="3" t="s">
        <v>18956</v>
      </c>
      <c r="G4012" s="12">
        <f t="shared" si="62"/>
        <v>22</v>
      </c>
    </row>
    <row r="4013" spans="1:7" ht="12.75" customHeight="1" x14ac:dyDescent="0.2">
      <c r="A4013" s="5" t="s">
        <v>15371</v>
      </c>
      <c r="B4013" s="2" t="s">
        <v>15372</v>
      </c>
      <c r="C4013" s="14" t="s">
        <v>10570</v>
      </c>
      <c r="D4013" s="2" t="s">
        <v>1379</v>
      </c>
      <c r="E4013" s="14" t="s">
        <v>1380</v>
      </c>
      <c r="F4013" s="2" t="s">
        <v>3943</v>
      </c>
      <c r="G4013" s="12">
        <f t="shared" si="62"/>
        <v>28</v>
      </c>
    </row>
    <row r="4014" spans="1:7" ht="12.75" customHeight="1" x14ac:dyDescent="0.2">
      <c r="A4014" s="5" t="s">
        <v>15371</v>
      </c>
      <c r="B4014" s="2" t="s">
        <v>15372</v>
      </c>
      <c r="C4014" s="14" t="s">
        <v>20143</v>
      </c>
      <c r="D4014" s="2" t="s">
        <v>23735</v>
      </c>
      <c r="E4014" s="14" t="s">
        <v>18958</v>
      </c>
      <c r="F4014" s="2" t="s">
        <v>15600</v>
      </c>
      <c r="G4014" s="12">
        <f t="shared" si="62"/>
        <v>30</v>
      </c>
    </row>
    <row r="4015" spans="1:7" ht="12.75" customHeight="1" x14ac:dyDescent="0.2">
      <c r="A4015" s="6" t="s">
        <v>15371</v>
      </c>
      <c r="B4015" s="3" t="s">
        <v>15372</v>
      </c>
      <c r="C4015" s="15" t="s">
        <v>20425</v>
      </c>
      <c r="D4015" s="3" t="s">
        <v>1381</v>
      </c>
      <c r="E4015" s="15" t="s">
        <v>1382</v>
      </c>
      <c r="F4015" s="3" t="s">
        <v>1381</v>
      </c>
      <c r="G4015" s="12">
        <f t="shared" si="62"/>
        <v>24</v>
      </c>
    </row>
    <row r="4016" spans="1:7" ht="12.75" customHeight="1" x14ac:dyDescent="0.2">
      <c r="A4016" s="6" t="s">
        <v>15371</v>
      </c>
      <c r="B4016" s="3" t="s">
        <v>15372</v>
      </c>
      <c r="C4016" s="15" t="s">
        <v>9830</v>
      </c>
      <c r="D4016" s="3" t="s">
        <v>23736</v>
      </c>
      <c r="E4016" s="15" t="s">
        <v>18959</v>
      </c>
      <c r="F4016" s="3" t="s">
        <v>9132</v>
      </c>
      <c r="G4016" s="12">
        <f t="shared" si="62"/>
        <v>27</v>
      </c>
    </row>
    <row r="4017" spans="1:7" ht="12.75" customHeight="1" x14ac:dyDescent="0.2">
      <c r="A4017" s="6" t="s">
        <v>15371</v>
      </c>
      <c r="B4017" s="3" t="s">
        <v>15372</v>
      </c>
      <c r="C4017" s="15" t="s">
        <v>10572</v>
      </c>
      <c r="D4017" s="3" t="s">
        <v>1383</v>
      </c>
      <c r="E4017" s="15" t="s">
        <v>1384</v>
      </c>
      <c r="F4017" s="2" t="s">
        <v>21617</v>
      </c>
      <c r="G4017" s="12">
        <f t="shared" si="62"/>
        <v>28</v>
      </c>
    </row>
    <row r="4018" spans="1:7" ht="12.75" customHeight="1" x14ac:dyDescent="0.2">
      <c r="A4018" s="6" t="s">
        <v>15371</v>
      </c>
      <c r="B4018" s="3" t="s">
        <v>15372</v>
      </c>
      <c r="C4018" s="15" t="s">
        <v>16631</v>
      </c>
      <c r="D4018" s="3" t="s">
        <v>1385</v>
      </c>
      <c r="E4018" s="15" t="s">
        <v>1386</v>
      </c>
      <c r="F4018" s="3" t="s">
        <v>19240</v>
      </c>
      <c r="G4018" s="12">
        <f t="shared" si="62"/>
        <v>19</v>
      </c>
    </row>
    <row r="4019" spans="1:7" ht="12.75" customHeight="1" x14ac:dyDescent="0.2">
      <c r="A4019" s="5" t="s">
        <v>15371</v>
      </c>
      <c r="B4019" s="2" t="s">
        <v>15372</v>
      </c>
      <c r="C4019" s="14" t="s">
        <v>15513</v>
      </c>
      <c r="D4019" s="2" t="s">
        <v>23737</v>
      </c>
      <c r="E4019" s="14" t="s">
        <v>18961</v>
      </c>
      <c r="F4019" s="2" t="s">
        <v>18960</v>
      </c>
      <c r="G4019" s="12">
        <f t="shared" si="62"/>
        <v>12</v>
      </c>
    </row>
    <row r="4020" spans="1:7" ht="12.75" customHeight="1" x14ac:dyDescent="0.2">
      <c r="A4020" s="6" t="s">
        <v>15371</v>
      </c>
      <c r="B4020" s="3" t="s">
        <v>15372</v>
      </c>
      <c r="C4020" s="15" t="s">
        <v>10575</v>
      </c>
      <c r="D4020" s="3" t="s">
        <v>23738</v>
      </c>
      <c r="E4020" s="15" t="s">
        <v>18963</v>
      </c>
      <c r="F4020" s="3" t="s">
        <v>18962</v>
      </c>
      <c r="G4020" s="12">
        <f t="shared" si="62"/>
        <v>18</v>
      </c>
    </row>
    <row r="4021" spans="1:7" ht="12.75" customHeight="1" x14ac:dyDescent="0.2">
      <c r="A4021" s="5" t="s">
        <v>15371</v>
      </c>
      <c r="B4021" s="2" t="s">
        <v>15372</v>
      </c>
      <c r="C4021" s="14" t="s">
        <v>21287</v>
      </c>
      <c r="D4021" s="2" t="s">
        <v>23739</v>
      </c>
      <c r="E4021" s="14" t="s">
        <v>18964</v>
      </c>
      <c r="F4021" s="2" t="s">
        <v>21627</v>
      </c>
      <c r="G4021" s="12">
        <f t="shared" si="62"/>
        <v>20</v>
      </c>
    </row>
    <row r="4022" spans="1:7" ht="12.75" customHeight="1" x14ac:dyDescent="0.2">
      <c r="A4022" s="6" t="s">
        <v>15371</v>
      </c>
      <c r="B4022" s="3" t="s">
        <v>15372</v>
      </c>
      <c r="C4022" s="15" t="s">
        <v>19279</v>
      </c>
      <c r="D4022" s="3" t="s">
        <v>23740</v>
      </c>
      <c r="E4022" s="15" t="s">
        <v>18966</v>
      </c>
      <c r="F4022" s="2" t="s">
        <v>18965</v>
      </c>
      <c r="G4022" s="12">
        <f t="shared" si="62"/>
        <v>10</v>
      </c>
    </row>
    <row r="4023" spans="1:7" ht="12.75" customHeight="1" x14ac:dyDescent="0.2">
      <c r="A4023" s="5" t="s">
        <v>18967</v>
      </c>
      <c r="B4023" s="2" t="s">
        <v>1387</v>
      </c>
      <c r="C4023" s="14" t="s">
        <v>19375</v>
      </c>
      <c r="D4023" s="2" t="s">
        <v>1388</v>
      </c>
      <c r="E4023" s="14" t="s">
        <v>1389</v>
      </c>
      <c r="F4023" s="2" t="s">
        <v>21695</v>
      </c>
      <c r="G4023" s="12">
        <f t="shared" si="62"/>
        <v>28</v>
      </c>
    </row>
    <row r="4024" spans="1:7" ht="12.75" customHeight="1" x14ac:dyDescent="0.2">
      <c r="A4024" s="5" t="s">
        <v>18967</v>
      </c>
      <c r="B4024" s="2" t="s">
        <v>1387</v>
      </c>
      <c r="C4024" s="14" t="s">
        <v>18496</v>
      </c>
      <c r="D4024" s="2" t="s">
        <v>23741</v>
      </c>
      <c r="E4024" s="14" t="s">
        <v>18969</v>
      </c>
      <c r="F4024" s="2" t="s">
        <v>18968</v>
      </c>
      <c r="G4024" s="12">
        <f t="shared" si="62"/>
        <v>28</v>
      </c>
    </row>
    <row r="4025" spans="1:7" ht="12.75" customHeight="1" x14ac:dyDescent="0.2">
      <c r="A4025" s="6" t="s">
        <v>18967</v>
      </c>
      <c r="B4025" s="3" t="s">
        <v>1387</v>
      </c>
      <c r="C4025" s="15" t="s">
        <v>19377</v>
      </c>
      <c r="D4025" s="3" t="s">
        <v>1390</v>
      </c>
      <c r="E4025" s="15" t="s">
        <v>1391</v>
      </c>
      <c r="F4025" s="2" t="s">
        <v>19145</v>
      </c>
      <c r="G4025" s="12">
        <f t="shared" si="62"/>
        <v>30</v>
      </c>
    </row>
    <row r="4026" spans="1:7" ht="12.75" customHeight="1" x14ac:dyDescent="0.2">
      <c r="A4026" s="5" t="s">
        <v>18967</v>
      </c>
      <c r="B4026" s="2" t="s">
        <v>1387</v>
      </c>
      <c r="C4026" s="14" t="s">
        <v>19380</v>
      </c>
      <c r="D4026" s="2" t="s">
        <v>23742</v>
      </c>
      <c r="E4026" s="14" t="s">
        <v>18970</v>
      </c>
      <c r="F4026" s="2" t="s">
        <v>15456</v>
      </c>
      <c r="G4026" s="12">
        <f t="shared" si="62"/>
        <v>23</v>
      </c>
    </row>
    <row r="4027" spans="1:7" ht="12.75" customHeight="1" x14ac:dyDescent="0.2">
      <c r="A4027" s="6" t="s">
        <v>18967</v>
      </c>
      <c r="B4027" s="3" t="s">
        <v>1387</v>
      </c>
      <c r="C4027" s="15" t="s">
        <v>18367</v>
      </c>
      <c r="D4027" s="3" t="s">
        <v>1392</v>
      </c>
      <c r="E4027" s="15" t="s">
        <v>1393</v>
      </c>
      <c r="F4027" s="3" t="s">
        <v>1392</v>
      </c>
      <c r="G4027" s="12">
        <f t="shared" si="62"/>
        <v>29</v>
      </c>
    </row>
    <row r="4028" spans="1:7" ht="12.75" customHeight="1" x14ac:dyDescent="0.2">
      <c r="A4028" s="5" t="s">
        <v>18967</v>
      </c>
      <c r="B4028" s="2" t="s">
        <v>1387</v>
      </c>
      <c r="C4028" s="14" t="s">
        <v>19290</v>
      </c>
      <c r="D4028" s="2" t="s">
        <v>1394</v>
      </c>
      <c r="E4028" s="14" t="s">
        <v>1395</v>
      </c>
      <c r="F4028" s="2" t="s">
        <v>4339</v>
      </c>
      <c r="G4028" s="12">
        <f t="shared" si="62"/>
        <v>30</v>
      </c>
    </row>
    <row r="4029" spans="1:7" ht="12.75" customHeight="1" x14ac:dyDescent="0.2">
      <c r="A4029" s="5" t="s">
        <v>18967</v>
      </c>
      <c r="B4029" s="2" t="s">
        <v>1387</v>
      </c>
      <c r="C4029" s="14" t="s">
        <v>19292</v>
      </c>
      <c r="D4029" s="2" t="s">
        <v>23743</v>
      </c>
      <c r="E4029" s="14" t="s">
        <v>18971</v>
      </c>
      <c r="F4029" s="2" t="s">
        <v>21059</v>
      </c>
      <c r="G4029" s="12">
        <f t="shared" si="62"/>
        <v>30</v>
      </c>
    </row>
    <row r="4030" spans="1:7" ht="12.75" customHeight="1" x14ac:dyDescent="0.2">
      <c r="A4030" s="6" t="s">
        <v>18967</v>
      </c>
      <c r="B4030" s="3" t="s">
        <v>1387</v>
      </c>
      <c r="C4030" s="15" t="s">
        <v>21471</v>
      </c>
      <c r="D4030" s="3" t="s">
        <v>1396</v>
      </c>
      <c r="E4030" s="15" t="s">
        <v>1397</v>
      </c>
      <c r="F4030" s="2" t="s">
        <v>1396</v>
      </c>
      <c r="G4030" s="12">
        <f t="shared" si="62"/>
        <v>11</v>
      </c>
    </row>
    <row r="4031" spans="1:7" ht="12.75" customHeight="1" x14ac:dyDescent="0.2">
      <c r="A4031" s="6" t="s">
        <v>18967</v>
      </c>
      <c r="B4031" s="3" t="s">
        <v>1387</v>
      </c>
      <c r="C4031" s="15" t="s">
        <v>20152</v>
      </c>
      <c r="D4031" s="3" t="s">
        <v>23744</v>
      </c>
      <c r="E4031" s="15" t="s">
        <v>15392</v>
      </c>
      <c r="F4031" s="3" t="s">
        <v>6397</v>
      </c>
      <c r="G4031" s="12">
        <f t="shared" si="62"/>
        <v>20</v>
      </c>
    </row>
    <row r="4032" spans="1:7" ht="12.75" customHeight="1" x14ac:dyDescent="0.2">
      <c r="A4032" s="6" t="s">
        <v>18967</v>
      </c>
      <c r="B4032" s="3" t="s">
        <v>1387</v>
      </c>
      <c r="C4032" s="15" t="s">
        <v>8759</v>
      </c>
      <c r="D4032" s="3" t="s">
        <v>1398</v>
      </c>
      <c r="E4032" s="15" t="s">
        <v>1399</v>
      </c>
      <c r="F4032" s="2" t="s">
        <v>2786</v>
      </c>
      <c r="G4032" s="12">
        <f t="shared" si="62"/>
        <v>27</v>
      </c>
    </row>
    <row r="4033" spans="1:7" ht="12.75" customHeight="1" x14ac:dyDescent="0.2">
      <c r="A4033" s="5" t="s">
        <v>18967</v>
      </c>
      <c r="B4033" s="2" t="s">
        <v>1387</v>
      </c>
      <c r="C4033" s="14" t="s">
        <v>17163</v>
      </c>
      <c r="D4033" s="2" t="s">
        <v>1400</v>
      </c>
      <c r="E4033" s="14" t="s">
        <v>1401</v>
      </c>
      <c r="F4033" s="2" t="s">
        <v>15577</v>
      </c>
      <c r="G4033" s="12">
        <f t="shared" si="62"/>
        <v>26</v>
      </c>
    </row>
    <row r="4034" spans="1:7" ht="12.75" customHeight="1" x14ac:dyDescent="0.2">
      <c r="A4034" s="6" t="s">
        <v>18967</v>
      </c>
      <c r="B4034" s="3" t="s">
        <v>1387</v>
      </c>
      <c r="C4034" s="15" t="s">
        <v>14467</v>
      </c>
      <c r="D4034" s="3" t="s">
        <v>23745</v>
      </c>
      <c r="E4034" s="15" t="s">
        <v>15393</v>
      </c>
      <c r="F4034" s="2" t="s">
        <v>16606</v>
      </c>
      <c r="G4034" s="12">
        <f t="shared" si="62"/>
        <v>30</v>
      </c>
    </row>
    <row r="4035" spans="1:7" ht="12.75" customHeight="1" x14ac:dyDescent="0.2">
      <c r="A4035" s="6" t="s">
        <v>18967</v>
      </c>
      <c r="B4035" s="3" t="s">
        <v>1387</v>
      </c>
      <c r="C4035" s="15" t="s">
        <v>19297</v>
      </c>
      <c r="D4035" s="3" t="s">
        <v>23746</v>
      </c>
      <c r="E4035" s="15" t="s">
        <v>15394</v>
      </c>
      <c r="F4035" s="3" t="s">
        <v>5242</v>
      </c>
      <c r="G4035" s="12">
        <f t="shared" si="62"/>
        <v>29</v>
      </c>
    </row>
    <row r="4036" spans="1:7" ht="12.75" customHeight="1" x14ac:dyDescent="0.2">
      <c r="A4036" s="6" t="s">
        <v>18967</v>
      </c>
      <c r="B4036" s="3" t="s">
        <v>1387</v>
      </c>
      <c r="C4036" s="15" t="s">
        <v>21293</v>
      </c>
      <c r="D4036" s="3" t="s">
        <v>23747</v>
      </c>
      <c r="E4036" s="15" t="s">
        <v>15395</v>
      </c>
      <c r="F4036" s="2" t="s">
        <v>15601</v>
      </c>
      <c r="G4036" s="12">
        <f t="shared" si="62"/>
        <v>30</v>
      </c>
    </row>
    <row r="4037" spans="1:7" ht="12.75" customHeight="1" x14ac:dyDescent="0.2">
      <c r="A4037" s="5" t="s">
        <v>18967</v>
      </c>
      <c r="B4037" s="2" t="s">
        <v>1387</v>
      </c>
      <c r="C4037" s="14" t="s">
        <v>20154</v>
      </c>
      <c r="D4037" s="2" t="s">
        <v>1402</v>
      </c>
      <c r="E4037" s="14" t="s">
        <v>1403</v>
      </c>
      <c r="F4037" s="2" t="s">
        <v>18331</v>
      </c>
      <c r="G4037" s="12">
        <f t="shared" si="62"/>
        <v>30</v>
      </c>
    </row>
    <row r="4038" spans="1:7" ht="12.75" customHeight="1" x14ac:dyDescent="0.2">
      <c r="A4038" s="5" t="s">
        <v>18967</v>
      </c>
      <c r="B4038" s="2" t="s">
        <v>1387</v>
      </c>
      <c r="C4038" s="14" t="s">
        <v>16242</v>
      </c>
      <c r="D4038" s="2" t="s">
        <v>23748</v>
      </c>
      <c r="E4038" s="14" t="s">
        <v>15396</v>
      </c>
      <c r="F4038" s="2" t="s">
        <v>15602</v>
      </c>
      <c r="G4038" s="12">
        <f t="shared" si="62"/>
        <v>30</v>
      </c>
    </row>
    <row r="4039" spans="1:7" ht="12.75" customHeight="1" x14ac:dyDescent="0.2">
      <c r="A4039" s="5" t="s">
        <v>18967</v>
      </c>
      <c r="B4039" s="2" t="s">
        <v>1387</v>
      </c>
      <c r="C4039" s="14" t="s">
        <v>21389</v>
      </c>
      <c r="D4039" s="2" t="s">
        <v>23749</v>
      </c>
      <c r="E4039" s="14" t="s">
        <v>15398</v>
      </c>
      <c r="F4039" s="2" t="s">
        <v>15397</v>
      </c>
      <c r="G4039" s="12">
        <f t="shared" si="62"/>
        <v>13</v>
      </c>
    </row>
    <row r="4040" spans="1:7" ht="12.75" customHeight="1" x14ac:dyDescent="0.2">
      <c r="A4040" s="5" t="s">
        <v>18967</v>
      </c>
      <c r="B4040" s="2" t="s">
        <v>1387</v>
      </c>
      <c r="C4040" s="14" t="s">
        <v>20033</v>
      </c>
      <c r="D4040" s="2" t="s">
        <v>23750</v>
      </c>
      <c r="E4040" s="14" t="s">
        <v>15399</v>
      </c>
      <c r="F4040" s="2" t="s">
        <v>15460</v>
      </c>
      <c r="G4040" s="12">
        <f t="shared" si="62"/>
        <v>21</v>
      </c>
    </row>
    <row r="4041" spans="1:7" ht="12.75" customHeight="1" x14ac:dyDescent="0.2">
      <c r="A4041" s="5" t="s">
        <v>18967</v>
      </c>
      <c r="B4041" s="2" t="s">
        <v>1387</v>
      </c>
      <c r="C4041" s="14" t="s">
        <v>20156</v>
      </c>
      <c r="D4041" s="2" t="s">
        <v>1404</v>
      </c>
      <c r="E4041" s="14" t="s">
        <v>1405</v>
      </c>
      <c r="F4041" s="2" t="s">
        <v>7369</v>
      </c>
      <c r="G4041" s="12">
        <f t="shared" ref="G4041:G4104" si="63">LEN(F4041)</f>
        <v>26</v>
      </c>
    </row>
    <row r="4042" spans="1:7" ht="12.75" customHeight="1" x14ac:dyDescent="0.2">
      <c r="A4042" s="6" t="s">
        <v>18967</v>
      </c>
      <c r="B4042" s="3" t="s">
        <v>1387</v>
      </c>
      <c r="C4042" s="15" t="s">
        <v>21463</v>
      </c>
      <c r="D4042" s="2" t="s">
        <v>1406</v>
      </c>
      <c r="E4042" s="15" t="s">
        <v>1407</v>
      </c>
      <c r="F4042" s="2" t="s">
        <v>662</v>
      </c>
      <c r="G4042" s="12">
        <f t="shared" si="63"/>
        <v>30</v>
      </c>
    </row>
    <row r="4043" spans="1:7" ht="12.75" customHeight="1" x14ac:dyDescent="0.2">
      <c r="A4043" s="5" t="s">
        <v>18967</v>
      </c>
      <c r="B4043" s="2" t="s">
        <v>1387</v>
      </c>
      <c r="C4043" s="14" t="s">
        <v>21523</v>
      </c>
      <c r="D4043" s="2" t="s">
        <v>98</v>
      </c>
      <c r="E4043" s="14" t="s">
        <v>99</v>
      </c>
      <c r="F4043" s="2" t="s">
        <v>1110</v>
      </c>
      <c r="G4043" s="12">
        <f t="shared" si="63"/>
        <v>25</v>
      </c>
    </row>
    <row r="4044" spans="1:7" ht="12.75" customHeight="1" x14ac:dyDescent="0.2">
      <c r="A4044" s="6" t="s">
        <v>18967</v>
      </c>
      <c r="B4044" s="3" t="s">
        <v>1387</v>
      </c>
      <c r="C4044" s="15" t="s">
        <v>14470</v>
      </c>
      <c r="D4044" s="3" t="s">
        <v>100</v>
      </c>
      <c r="E4044" s="15" t="s">
        <v>101</v>
      </c>
      <c r="F4044" s="2" t="s">
        <v>7261</v>
      </c>
      <c r="G4044" s="12">
        <f t="shared" si="63"/>
        <v>30</v>
      </c>
    </row>
    <row r="4045" spans="1:7" ht="12.75" customHeight="1" x14ac:dyDescent="0.2">
      <c r="A4045" s="5" t="s">
        <v>18967</v>
      </c>
      <c r="B4045" s="2" t="s">
        <v>1387</v>
      </c>
      <c r="C4045" s="14" t="s">
        <v>20183</v>
      </c>
      <c r="D4045" s="2" t="s">
        <v>102</v>
      </c>
      <c r="E4045" s="14" t="s">
        <v>103</v>
      </c>
      <c r="F4045" s="2" t="s">
        <v>8137</v>
      </c>
      <c r="G4045" s="12">
        <f t="shared" si="63"/>
        <v>29</v>
      </c>
    </row>
    <row r="4046" spans="1:7" ht="12.75" customHeight="1" x14ac:dyDescent="0.2">
      <c r="A4046" s="5" t="s">
        <v>18967</v>
      </c>
      <c r="B4046" s="2" t="s">
        <v>1387</v>
      </c>
      <c r="C4046" s="14" t="s">
        <v>20158</v>
      </c>
      <c r="D4046" s="2" t="s">
        <v>23751</v>
      </c>
      <c r="E4046" s="14" t="s">
        <v>15400</v>
      </c>
      <c r="F4046" s="2" t="s">
        <v>15603</v>
      </c>
      <c r="G4046" s="12">
        <f t="shared" si="63"/>
        <v>30</v>
      </c>
    </row>
    <row r="4047" spans="1:7" ht="12.75" customHeight="1" x14ac:dyDescent="0.2">
      <c r="A4047" s="5" t="s">
        <v>18967</v>
      </c>
      <c r="B4047" s="2" t="s">
        <v>1387</v>
      </c>
      <c r="C4047" s="14" t="s">
        <v>20528</v>
      </c>
      <c r="D4047" s="2" t="s">
        <v>104</v>
      </c>
      <c r="E4047" s="14" t="s">
        <v>105</v>
      </c>
      <c r="F4047" s="2" t="s">
        <v>2524</v>
      </c>
      <c r="G4047" s="12">
        <f t="shared" si="63"/>
        <v>30</v>
      </c>
    </row>
    <row r="4048" spans="1:7" ht="12.75" customHeight="1" x14ac:dyDescent="0.2">
      <c r="A4048" s="5" t="s">
        <v>18967</v>
      </c>
      <c r="B4048" s="2" t="s">
        <v>1387</v>
      </c>
      <c r="C4048" s="14" t="s">
        <v>14475</v>
      </c>
      <c r="D4048" s="2" t="s">
        <v>23752</v>
      </c>
      <c r="E4048" s="14" t="s">
        <v>15401</v>
      </c>
      <c r="F4048" s="2" t="s">
        <v>8103</v>
      </c>
      <c r="G4048" s="12">
        <f t="shared" si="63"/>
        <v>24</v>
      </c>
    </row>
    <row r="4049" spans="1:7" ht="12.75" customHeight="1" x14ac:dyDescent="0.2">
      <c r="A4049" s="6" t="s">
        <v>18967</v>
      </c>
      <c r="B4049" s="3" t="s">
        <v>1387</v>
      </c>
      <c r="C4049" s="15" t="s">
        <v>14478</v>
      </c>
      <c r="D4049" s="3" t="s">
        <v>106</v>
      </c>
      <c r="E4049" s="15" t="s">
        <v>107</v>
      </c>
      <c r="F4049" s="2" t="s">
        <v>17326</v>
      </c>
      <c r="G4049" s="12">
        <f t="shared" si="63"/>
        <v>28</v>
      </c>
    </row>
    <row r="4050" spans="1:7" ht="12.75" customHeight="1" x14ac:dyDescent="0.2">
      <c r="A4050" s="5" t="s">
        <v>18967</v>
      </c>
      <c r="B4050" s="2" t="s">
        <v>1387</v>
      </c>
      <c r="C4050" s="14" t="s">
        <v>6879</v>
      </c>
      <c r="D4050" s="2" t="s">
        <v>108</v>
      </c>
      <c r="E4050" s="14" t="s">
        <v>109</v>
      </c>
      <c r="F4050" s="2" t="s">
        <v>4451</v>
      </c>
      <c r="G4050" s="12">
        <f t="shared" si="63"/>
        <v>30</v>
      </c>
    </row>
    <row r="4051" spans="1:7" ht="12.75" customHeight="1" x14ac:dyDescent="0.2">
      <c r="A4051" s="6" t="s">
        <v>18967</v>
      </c>
      <c r="B4051" s="3" t="s">
        <v>1387</v>
      </c>
      <c r="C4051" s="15" t="s">
        <v>16244</v>
      </c>
      <c r="D4051" s="3" t="s">
        <v>110</v>
      </c>
      <c r="E4051" s="15" t="s">
        <v>111</v>
      </c>
      <c r="F4051" s="2" t="s">
        <v>1151</v>
      </c>
      <c r="G4051" s="12">
        <f t="shared" si="63"/>
        <v>23</v>
      </c>
    </row>
    <row r="4052" spans="1:7" ht="12.75" customHeight="1" x14ac:dyDescent="0.2">
      <c r="A4052" s="5" t="s">
        <v>18967</v>
      </c>
      <c r="B4052" s="2" t="s">
        <v>1387</v>
      </c>
      <c r="C4052" s="14" t="s">
        <v>21155</v>
      </c>
      <c r="D4052" s="2" t="s">
        <v>112</v>
      </c>
      <c r="E4052" s="14" t="s">
        <v>113</v>
      </c>
      <c r="F4052" s="2" t="s">
        <v>21618</v>
      </c>
      <c r="G4052" s="12">
        <f t="shared" si="63"/>
        <v>23</v>
      </c>
    </row>
    <row r="4053" spans="1:7" ht="12.75" customHeight="1" x14ac:dyDescent="0.2">
      <c r="A4053" s="5" t="s">
        <v>18967</v>
      </c>
      <c r="B4053" s="2" t="s">
        <v>1387</v>
      </c>
      <c r="C4053" s="14" t="s">
        <v>20188</v>
      </c>
      <c r="D4053" s="2" t="s">
        <v>26733</v>
      </c>
      <c r="E4053" s="14" t="s">
        <v>26734</v>
      </c>
      <c r="F4053" s="2" t="s">
        <v>26735</v>
      </c>
      <c r="G4053" s="12">
        <f t="shared" si="63"/>
        <v>24</v>
      </c>
    </row>
    <row r="4054" spans="1:7" ht="12.75" customHeight="1" x14ac:dyDescent="0.2">
      <c r="A4054" s="6" t="s">
        <v>18967</v>
      </c>
      <c r="B4054" s="3" t="s">
        <v>1387</v>
      </c>
      <c r="C4054" s="15" t="s">
        <v>20681</v>
      </c>
      <c r="D4054" s="3" t="s">
        <v>23753</v>
      </c>
      <c r="E4054" s="15" t="s">
        <v>15402</v>
      </c>
      <c r="F4054" s="2" t="s">
        <v>20701</v>
      </c>
      <c r="G4054" s="12">
        <f t="shared" si="63"/>
        <v>29</v>
      </c>
    </row>
    <row r="4055" spans="1:7" ht="12.75" customHeight="1" x14ac:dyDescent="0.2">
      <c r="A4055" s="6" t="s">
        <v>18967</v>
      </c>
      <c r="B4055" s="3" t="s">
        <v>1387</v>
      </c>
      <c r="C4055" s="15" t="s">
        <v>14488</v>
      </c>
      <c r="D4055" s="3" t="s">
        <v>114</v>
      </c>
      <c r="E4055" s="15" t="s">
        <v>115</v>
      </c>
      <c r="F4055" s="2" t="s">
        <v>114</v>
      </c>
      <c r="G4055" s="12">
        <f t="shared" si="63"/>
        <v>19</v>
      </c>
    </row>
    <row r="4056" spans="1:7" ht="12.75" customHeight="1" x14ac:dyDescent="0.2">
      <c r="A4056" s="5" t="s">
        <v>18967</v>
      </c>
      <c r="B4056" s="2" t="s">
        <v>1387</v>
      </c>
      <c r="C4056" s="14" t="s">
        <v>15518</v>
      </c>
      <c r="D4056" s="2" t="s">
        <v>15429</v>
      </c>
      <c r="E4056" s="14" t="s">
        <v>15430</v>
      </c>
      <c r="F4056" s="2" t="s">
        <v>3288</v>
      </c>
      <c r="G4056" s="12">
        <f t="shared" si="63"/>
        <v>17</v>
      </c>
    </row>
    <row r="4057" spans="1:7" ht="12.75" customHeight="1" x14ac:dyDescent="0.2">
      <c r="A4057" s="6" t="s">
        <v>18967</v>
      </c>
      <c r="B4057" s="3" t="s">
        <v>1387</v>
      </c>
      <c r="C4057" s="15" t="s">
        <v>20161</v>
      </c>
      <c r="D4057" s="3" t="s">
        <v>116</v>
      </c>
      <c r="E4057" s="15" t="s">
        <v>117</v>
      </c>
      <c r="F4057" s="2" t="s">
        <v>17340</v>
      </c>
      <c r="G4057" s="12">
        <f t="shared" si="63"/>
        <v>30</v>
      </c>
    </row>
    <row r="4058" spans="1:7" ht="12.75" customHeight="1" x14ac:dyDescent="0.2">
      <c r="A4058" s="5" t="s">
        <v>18967</v>
      </c>
      <c r="B4058" s="2" t="s">
        <v>1387</v>
      </c>
      <c r="C4058" s="14" t="s">
        <v>14492</v>
      </c>
      <c r="D4058" s="2" t="s">
        <v>23754</v>
      </c>
      <c r="E4058" s="14" t="s">
        <v>15431</v>
      </c>
      <c r="F4058" s="2" t="s">
        <v>15604</v>
      </c>
      <c r="G4058" s="12">
        <f t="shared" si="63"/>
        <v>30</v>
      </c>
    </row>
    <row r="4059" spans="1:7" ht="12.75" customHeight="1" x14ac:dyDescent="0.2">
      <c r="A4059" s="6" t="s">
        <v>18967</v>
      </c>
      <c r="B4059" s="3" t="s">
        <v>1387</v>
      </c>
      <c r="C4059" s="15" t="s">
        <v>15520</v>
      </c>
      <c r="D4059" s="3" t="s">
        <v>23755</v>
      </c>
      <c r="E4059" s="15" t="s">
        <v>15432</v>
      </c>
      <c r="F4059" s="2" t="s">
        <v>6118</v>
      </c>
      <c r="G4059" s="12">
        <f t="shared" si="63"/>
        <v>29</v>
      </c>
    </row>
    <row r="4060" spans="1:7" ht="12.75" customHeight="1" x14ac:dyDescent="0.2">
      <c r="A4060" s="6" t="s">
        <v>18967</v>
      </c>
      <c r="B4060" s="3" t="s">
        <v>1387</v>
      </c>
      <c r="C4060" s="15" t="s">
        <v>21668</v>
      </c>
      <c r="D4060" s="3" t="s">
        <v>118</v>
      </c>
      <c r="E4060" s="15" t="s">
        <v>119</v>
      </c>
      <c r="F4060" s="3" t="s">
        <v>348</v>
      </c>
      <c r="G4060" s="12">
        <f t="shared" si="63"/>
        <v>17</v>
      </c>
    </row>
    <row r="4061" spans="1:7" ht="12.75" customHeight="1" x14ac:dyDescent="0.2">
      <c r="A4061" s="6" t="s">
        <v>18967</v>
      </c>
      <c r="B4061" s="3" t="s">
        <v>1387</v>
      </c>
      <c r="C4061" s="15" t="s">
        <v>20318</v>
      </c>
      <c r="D4061" s="3" t="s">
        <v>23756</v>
      </c>
      <c r="E4061" s="15" t="s">
        <v>15433</v>
      </c>
      <c r="F4061" s="2" t="s">
        <v>21060</v>
      </c>
      <c r="G4061" s="12">
        <f t="shared" si="63"/>
        <v>29</v>
      </c>
    </row>
    <row r="4062" spans="1:7" ht="12.75" customHeight="1" x14ac:dyDescent="0.2">
      <c r="A4062" s="6" t="s">
        <v>18967</v>
      </c>
      <c r="B4062" s="3" t="s">
        <v>1387</v>
      </c>
      <c r="C4062" s="15" t="s">
        <v>8795</v>
      </c>
      <c r="D4062" s="3" t="s">
        <v>120</v>
      </c>
      <c r="E4062" s="15" t="s">
        <v>121</v>
      </c>
      <c r="F4062" s="3" t="s">
        <v>17330</v>
      </c>
      <c r="G4062" s="12">
        <f t="shared" si="63"/>
        <v>28</v>
      </c>
    </row>
    <row r="4063" spans="1:7" ht="12.75" customHeight="1" x14ac:dyDescent="0.2">
      <c r="A4063" s="5" t="s">
        <v>18967</v>
      </c>
      <c r="B4063" s="2" t="s">
        <v>1387</v>
      </c>
      <c r="C4063" s="14" t="s">
        <v>15522</v>
      </c>
      <c r="D4063" s="2" t="s">
        <v>23757</v>
      </c>
      <c r="E4063" s="14" t="s">
        <v>15434</v>
      </c>
      <c r="F4063" s="2" t="s">
        <v>20702</v>
      </c>
      <c r="G4063" s="12">
        <f t="shared" si="63"/>
        <v>27</v>
      </c>
    </row>
    <row r="4064" spans="1:7" ht="12.75" customHeight="1" x14ac:dyDescent="0.2">
      <c r="A4064" s="5" t="s">
        <v>18967</v>
      </c>
      <c r="B4064" s="2" t="s">
        <v>1387</v>
      </c>
      <c r="C4064" s="14" t="s">
        <v>8798</v>
      </c>
      <c r="D4064" s="2" t="s">
        <v>15435</v>
      </c>
      <c r="E4064" s="14" t="s">
        <v>15436</v>
      </c>
      <c r="F4064" s="2" t="s">
        <v>15435</v>
      </c>
      <c r="G4064" s="12">
        <f t="shared" si="63"/>
        <v>21</v>
      </c>
    </row>
    <row r="4065" spans="1:7" ht="12.75" customHeight="1" x14ac:dyDescent="0.2">
      <c r="A4065" s="6" t="s">
        <v>18967</v>
      </c>
      <c r="B4065" s="3" t="s">
        <v>1387</v>
      </c>
      <c r="C4065" s="15" t="s">
        <v>21671</v>
      </c>
      <c r="D4065" s="3" t="s">
        <v>23758</v>
      </c>
      <c r="E4065" s="15" t="s">
        <v>18994</v>
      </c>
      <c r="F4065" s="2" t="s">
        <v>3309</v>
      </c>
      <c r="G4065" s="12">
        <f t="shared" si="63"/>
        <v>22</v>
      </c>
    </row>
    <row r="4066" spans="1:7" ht="12.75" customHeight="1" x14ac:dyDescent="0.2">
      <c r="A4066" s="6" t="s">
        <v>18967</v>
      </c>
      <c r="B4066" s="3" t="s">
        <v>1387</v>
      </c>
      <c r="C4066" s="15" t="s">
        <v>8802</v>
      </c>
      <c r="D4066" s="3" t="s">
        <v>23759</v>
      </c>
      <c r="E4066" s="15" t="s">
        <v>18996</v>
      </c>
      <c r="F4066" s="2" t="s">
        <v>18995</v>
      </c>
      <c r="G4066" s="12">
        <f t="shared" si="63"/>
        <v>16</v>
      </c>
    </row>
    <row r="4067" spans="1:7" ht="12.75" customHeight="1" x14ac:dyDescent="0.2">
      <c r="A4067" s="6" t="s">
        <v>18967</v>
      </c>
      <c r="B4067" s="3" t="s">
        <v>1387</v>
      </c>
      <c r="C4067" s="15" t="s">
        <v>14495</v>
      </c>
      <c r="D4067" s="3" t="s">
        <v>1431</v>
      </c>
      <c r="E4067" s="15" t="s">
        <v>1432</v>
      </c>
      <c r="F4067" s="2" t="s">
        <v>704</v>
      </c>
      <c r="G4067" s="12">
        <f t="shared" si="63"/>
        <v>24</v>
      </c>
    </row>
    <row r="4068" spans="1:7" ht="12.75" customHeight="1" x14ac:dyDescent="0.2">
      <c r="A4068" s="6" t="s">
        <v>18967</v>
      </c>
      <c r="B4068" s="3" t="s">
        <v>1387</v>
      </c>
      <c r="C4068" s="15" t="s">
        <v>21674</v>
      </c>
      <c r="D4068" s="3" t="s">
        <v>430</v>
      </c>
      <c r="E4068" s="15" t="s">
        <v>431</v>
      </c>
      <c r="F4068" s="3" t="s">
        <v>434</v>
      </c>
      <c r="G4068" s="12">
        <f t="shared" si="63"/>
        <v>26</v>
      </c>
    </row>
    <row r="4069" spans="1:7" ht="12.75" customHeight="1" x14ac:dyDescent="0.2">
      <c r="A4069" s="5" t="s">
        <v>18967</v>
      </c>
      <c r="B4069" s="2" t="s">
        <v>1387</v>
      </c>
      <c r="C4069" s="14" t="s">
        <v>21308</v>
      </c>
      <c r="D4069" s="2" t="s">
        <v>23760</v>
      </c>
      <c r="E4069" s="14" t="s">
        <v>17149</v>
      </c>
      <c r="F4069" s="2" t="s">
        <v>8045</v>
      </c>
      <c r="G4069" s="12">
        <f t="shared" si="63"/>
        <v>29</v>
      </c>
    </row>
    <row r="4070" spans="1:7" ht="12.75" customHeight="1" x14ac:dyDescent="0.2">
      <c r="A4070" s="6" t="s">
        <v>18967</v>
      </c>
      <c r="B4070" s="3" t="s">
        <v>1387</v>
      </c>
      <c r="C4070" s="15" t="s">
        <v>8806</v>
      </c>
      <c r="D4070" s="3" t="s">
        <v>23761</v>
      </c>
      <c r="E4070" s="15" t="s">
        <v>17150</v>
      </c>
      <c r="F4070" s="2" t="s">
        <v>5243</v>
      </c>
      <c r="G4070" s="12">
        <f t="shared" si="63"/>
        <v>29</v>
      </c>
    </row>
    <row r="4071" spans="1:7" ht="12.75" customHeight="1" x14ac:dyDescent="0.2">
      <c r="A4071" s="5" t="s">
        <v>18967</v>
      </c>
      <c r="B4071" s="2" t="s">
        <v>1387</v>
      </c>
      <c r="C4071" s="14" t="s">
        <v>21677</v>
      </c>
      <c r="D4071" s="2" t="s">
        <v>23762</v>
      </c>
      <c r="E4071" s="14" t="s">
        <v>17151</v>
      </c>
      <c r="F4071" s="2" t="s">
        <v>8104</v>
      </c>
      <c r="G4071" s="12">
        <f t="shared" si="63"/>
        <v>30</v>
      </c>
    </row>
    <row r="4072" spans="1:7" ht="12.75" customHeight="1" x14ac:dyDescent="0.2">
      <c r="A4072" s="6" t="s">
        <v>18967</v>
      </c>
      <c r="B4072" s="3" t="s">
        <v>1387</v>
      </c>
      <c r="C4072" s="15" t="s">
        <v>6698</v>
      </c>
      <c r="D4072" s="3" t="s">
        <v>23763</v>
      </c>
      <c r="E4072" s="15" t="s">
        <v>17153</v>
      </c>
      <c r="F4072" s="2" t="s">
        <v>17152</v>
      </c>
      <c r="G4072" s="12">
        <f t="shared" si="63"/>
        <v>17</v>
      </c>
    </row>
    <row r="4073" spans="1:7" ht="12.75" customHeight="1" x14ac:dyDescent="0.2">
      <c r="A4073" s="6" t="s">
        <v>18967</v>
      </c>
      <c r="B4073" s="3" t="s">
        <v>1387</v>
      </c>
      <c r="C4073" s="15" t="s">
        <v>20175</v>
      </c>
      <c r="D4073" s="3" t="s">
        <v>1433</v>
      </c>
      <c r="E4073" s="15" t="s">
        <v>1434</v>
      </c>
      <c r="F4073" s="2" t="s">
        <v>19227</v>
      </c>
      <c r="G4073" s="12">
        <f t="shared" si="63"/>
        <v>29</v>
      </c>
    </row>
    <row r="4074" spans="1:7" ht="12.75" customHeight="1" x14ac:dyDescent="0.2">
      <c r="A4074" s="6" t="s">
        <v>18967</v>
      </c>
      <c r="B4074" s="3" t="s">
        <v>1387</v>
      </c>
      <c r="C4074" s="15" t="s">
        <v>21466</v>
      </c>
      <c r="D4074" s="3" t="s">
        <v>23764</v>
      </c>
      <c r="E4074" s="15" t="s">
        <v>17154</v>
      </c>
      <c r="F4074" s="2" t="s">
        <v>21078</v>
      </c>
      <c r="G4074" s="12">
        <f t="shared" si="63"/>
        <v>28</v>
      </c>
    </row>
    <row r="4075" spans="1:7" ht="12.75" customHeight="1" x14ac:dyDescent="0.2">
      <c r="A4075" s="6" t="s">
        <v>18967</v>
      </c>
      <c r="B4075" s="3" t="s">
        <v>1387</v>
      </c>
      <c r="C4075" s="15" t="s">
        <v>15040</v>
      </c>
      <c r="D4075" s="3" t="s">
        <v>1435</v>
      </c>
      <c r="E4075" s="15" t="s">
        <v>1436</v>
      </c>
      <c r="F4075" s="3" t="s">
        <v>18382</v>
      </c>
      <c r="G4075" s="12">
        <f t="shared" si="63"/>
        <v>30</v>
      </c>
    </row>
    <row r="4076" spans="1:7" ht="12.75" customHeight="1" x14ac:dyDescent="0.2">
      <c r="A4076" s="6" t="s">
        <v>18967</v>
      </c>
      <c r="B4076" s="3" t="s">
        <v>1387</v>
      </c>
      <c r="C4076" s="15" t="s">
        <v>21312</v>
      </c>
      <c r="D4076" s="3" t="s">
        <v>23765</v>
      </c>
      <c r="E4076" s="15" t="s">
        <v>17155</v>
      </c>
      <c r="F4076" s="3" t="s">
        <v>15605</v>
      </c>
      <c r="G4076" s="12">
        <f t="shared" si="63"/>
        <v>30</v>
      </c>
    </row>
    <row r="4077" spans="1:7" ht="12.75" customHeight="1" x14ac:dyDescent="0.2">
      <c r="A4077" s="6" t="s">
        <v>18967</v>
      </c>
      <c r="B4077" s="3" t="s">
        <v>1387</v>
      </c>
      <c r="C4077" s="15" t="s">
        <v>6682</v>
      </c>
      <c r="D4077" s="3" t="s">
        <v>17156</v>
      </c>
      <c r="E4077" s="15" t="s">
        <v>17157</v>
      </c>
      <c r="F4077" s="3" t="s">
        <v>15606</v>
      </c>
      <c r="G4077" s="12">
        <f t="shared" si="63"/>
        <v>30</v>
      </c>
    </row>
    <row r="4078" spans="1:7" ht="12.75" customHeight="1" x14ac:dyDescent="0.2">
      <c r="A4078" s="6" t="s">
        <v>18967</v>
      </c>
      <c r="B4078" s="3" t="s">
        <v>1387</v>
      </c>
      <c r="C4078" s="15" t="s">
        <v>21682</v>
      </c>
      <c r="D4078" s="3" t="s">
        <v>9683</v>
      </c>
      <c r="E4078" s="15" t="s">
        <v>9684</v>
      </c>
      <c r="F4078" s="3" t="s">
        <v>15607</v>
      </c>
      <c r="G4078" s="12">
        <f t="shared" si="63"/>
        <v>30</v>
      </c>
    </row>
    <row r="4079" spans="1:7" ht="12.75" customHeight="1" x14ac:dyDescent="0.2">
      <c r="A4079" s="6" t="s">
        <v>18967</v>
      </c>
      <c r="B4079" s="3" t="s">
        <v>1387</v>
      </c>
      <c r="C4079" s="15" t="s">
        <v>20693</v>
      </c>
      <c r="D4079" s="3" t="s">
        <v>23766</v>
      </c>
      <c r="E4079" s="15" t="s">
        <v>17159</v>
      </c>
      <c r="F4079" s="3" t="s">
        <v>763</v>
      </c>
      <c r="G4079" s="12">
        <f t="shared" si="63"/>
        <v>28</v>
      </c>
    </row>
    <row r="4080" spans="1:7" ht="12.75" customHeight="1" x14ac:dyDescent="0.2">
      <c r="A4080" s="6" t="s">
        <v>18967</v>
      </c>
      <c r="B4080" s="3" t="s">
        <v>1387</v>
      </c>
      <c r="C4080" s="15" t="s">
        <v>6684</v>
      </c>
      <c r="D4080" s="3" t="s">
        <v>23767</v>
      </c>
      <c r="E4080" s="15" t="s">
        <v>18415</v>
      </c>
      <c r="F4080" s="3" t="s">
        <v>18414</v>
      </c>
      <c r="G4080" s="12">
        <f t="shared" si="63"/>
        <v>21</v>
      </c>
    </row>
    <row r="4081" spans="1:7" ht="12.75" customHeight="1" x14ac:dyDescent="0.2">
      <c r="A4081" s="5" t="s">
        <v>18967</v>
      </c>
      <c r="B4081" s="2" t="s">
        <v>1387</v>
      </c>
      <c r="C4081" s="14" t="s">
        <v>6687</v>
      </c>
      <c r="D4081" s="2" t="s">
        <v>23768</v>
      </c>
      <c r="E4081" s="14" t="s">
        <v>18417</v>
      </c>
      <c r="F4081" s="2" t="s">
        <v>18416</v>
      </c>
      <c r="G4081" s="12">
        <f t="shared" si="63"/>
        <v>16</v>
      </c>
    </row>
    <row r="4082" spans="1:7" ht="12.75" customHeight="1" x14ac:dyDescent="0.2">
      <c r="A4082" s="5" t="s">
        <v>18967</v>
      </c>
      <c r="B4082" s="2" t="s">
        <v>1387</v>
      </c>
      <c r="C4082" s="14" t="s">
        <v>21477</v>
      </c>
      <c r="D4082" s="2" t="s">
        <v>23769</v>
      </c>
      <c r="E4082" s="14" t="s">
        <v>21822</v>
      </c>
      <c r="F4082" s="2" t="s">
        <v>8105</v>
      </c>
      <c r="G4082" s="12">
        <f t="shared" si="63"/>
        <v>30</v>
      </c>
    </row>
    <row r="4083" spans="1:7" ht="12.75" customHeight="1" x14ac:dyDescent="0.2">
      <c r="A4083" s="6" t="s">
        <v>18967</v>
      </c>
      <c r="B4083" s="3" t="s">
        <v>1387</v>
      </c>
      <c r="C4083" s="15" t="s">
        <v>17168</v>
      </c>
      <c r="D4083" s="3" t="s">
        <v>23770</v>
      </c>
      <c r="E4083" s="15" t="s">
        <v>21823</v>
      </c>
      <c r="F4083" s="2" t="s">
        <v>8927</v>
      </c>
      <c r="G4083" s="12">
        <f t="shared" si="63"/>
        <v>27</v>
      </c>
    </row>
    <row r="4084" spans="1:7" ht="12.75" customHeight="1" x14ac:dyDescent="0.2">
      <c r="A4084" s="6" t="s">
        <v>18967</v>
      </c>
      <c r="B4084" s="3" t="s">
        <v>1387</v>
      </c>
      <c r="C4084" s="15" t="s">
        <v>15496</v>
      </c>
      <c r="D4084" s="3" t="s">
        <v>23771</v>
      </c>
      <c r="E4084" s="15" t="s">
        <v>21824</v>
      </c>
      <c r="F4084" s="3" t="s">
        <v>9134</v>
      </c>
      <c r="G4084" s="12">
        <f t="shared" si="63"/>
        <v>22</v>
      </c>
    </row>
    <row r="4085" spans="1:7" ht="12.75" customHeight="1" x14ac:dyDescent="0.2">
      <c r="A4085" s="6" t="s">
        <v>18967</v>
      </c>
      <c r="B4085" s="3" t="s">
        <v>1387</v>
      </c>
      <c r="C4085" s="15" t="s">
        <v>12588</v>
      </c>
      <c r="D4085" s="3" t="s">
        <v>1437</v>
      </c>
      <c r="E4085" s="15" t="s">
        <v>1438</v>
      </c>
      <c r="F4085" s="3" t="s">
        <v>18390</v>
      </c>
      <c r="G4085" s="12">
        <f t="shared" si="63"/>
        <v>30</v>
      </c>
    </row>
    <row r="4086" spans="1:7" ht="12.75" customHeight="1" x14ac:dyDescent="0.2">
      <c r="A4086" s="6" t="s">
        <v>18967</v>
      </c>
      <c r="B4086" s="3" t="s">
        <v>1387</v>
      </c>
      <c r="C4086" s="15" t="s">
        <v>10583</v>
      </c>
      <c r="D4086" s="3" t="s">
        <v>6902</v>
      </c>
      <c r="E4086" s="15" t="s">
        <v>6903</v>
      </c>
      <c r="F4086" s="3" t="s">
        <v>1630</v>
      </c>
      <c r="G4086" s="12">
        <f t="shared" si="63"/>
        <v>28</v>
      </c>
    </row>
    <row r="4087" spans="1:7" ht="12.75" customHeight="1" x14ac:dyDescent="0.2">
      <c r="A4087" s="6" t="s">
        <v>18967</v>
      </c>
      <c r="B4087" s="3" t="s">
        <v>1387</v>
      </c>
      <c r="C4087" s="15" t="s">
        <v>12517</v>
      </c>
      <c r="D4087" s="3" t="s">
        <v>23772</v>
      </c>
      <c r="E4087" s="15" t="s">
        <v>21825</v>
      </c>
      <c r="F4087" s="3" t="s">
        <v>21632</v>
      </c>
      <c r="G4087" s="12">
        <f t="shared" si="63"/>
        <v>21</v>
      </c>
    </row>
    <row r="4088" spans="1:7" ht="12.75" customHeight="1" x14ac:dyDescent="0.2">
      <c r="A4088" s="6" t="s">
        <v>18967</v>
      </c>
      <c r="B4088" s="3" t="s">
        <v>1387</v>
      </c>
      <c r="C4088" s="15" t="s">
        <v>10555</v>
      </c>
      <c r="D4088" s="3" t="s">
        <v>23773</v>
      </c>
      <c r="E4088" s="15" t="s">
        <v>9737</v>
      </c>
      <c r="F4088" s="3" t="s">
        <v>6119</v>
      </c>
      <c r="G4088" s="12">
        <f t="shared" si="63"/>
        <v>29</v>
      </c>
    </row>
    <row r="4089" spans="1:7" ht="12.75" customHeight="1" x14ac:dyDescent="0.2">
      <c r="A4089" s="6" t="s">
        <v>18967</v>
      </c>
      <c r="B4089" s="3" t="s">
        <v>1387</v>
      </c>
      <c r="C4089" s="15" t="s">
        <v>15507</v>
      </c>
      <c r="D4089" s="3" t="s">
        <v>9738</v>
      </c>
      <c r="E4089" s="15" t="s">
        <v>9739</v>
      </c>
      <c r="F4089" s="3" t="s">
        <v>21079</v>
      </c>
      <c r="G4089" s="12">
        <f t="shared" si="63"/>
        <v>25</v>
      </c>
    </row>
    <row r="4090" spans="1:7" ht="12.75" customHeight="1" x14ac:dyDescent="0.2">
      <c r="A4090" s="6" t="s">
        <v>18967</v>
      </c>
      <c r="B4090" s="3" t="s">
        <v>1387</v>
      </c>
      <c r="C4090" s="15" t="s">
        <v>10558</v>
      </c>
      <c r="D4090" s="3" t="s">
        <v>23774</v>
      </c>
      <c r="E4090" s="15" t="s">
        <v>9740</v>
      </c>
      <c r="F4090" s="2" t="s">
        <v>18467</v>
      </c>
      <c r="G4090" s="12">
        <f t="shared" si="63"/>
        <v>26</v>
      </c>
    </row>
    <row r="4091" spans="1:7" ht="12.75" customHeight="1" x14ac:dyDescent="0.2">
      <c r="A4091" s="6" t="s">
        <v>18967</v>
      </c>
      <c r="B4091" s="3" t="s">
        <v>1387</v>
      </c>
      <c r="C4091" s="15" t="s">
        <v>19276</v>
      </c>
      <c r="D4091" s="3" t="s">
        <v>23775</v>
      </c>
      <c r="E4091" s="15" t="s">
        <v>9741</v>
      </c>
      <c r="F4091" s="3" t="s">
        <v>8046</v>
      </c>
      <c r="G4091" s="12">
        <f t="shared" si="63"/>
        <v>30</v>
      </c>
    </row>
    <row r="4092" spans="1:7" ht="12.75" customHeight="1" x14ac:dyDescent="0.2">
      <c r="A4092" s="6" t="s">
        <v>18967</v>
      </c>
      <c r="B4092" s="3" t="s">
        <v>1387</v>
      </c>
      <c r="C4092" s="15" t="s">
        <v>10561</v>
      </c>
      <c r="D4092" s="3" t="s">
        <v>23776</v>
      </c>
      <c r="E4092" s="15" t="s">
        <v>9742</v>
      </c>
      <c r="F4092" s="3" t="s">
        <v>6120</v>
      </c>
      <c r="G4092" s="12">
        <f t="shared" si="63"/>
        <v>25</v>
      </c>
    </row>
    <row r="4093" spans="1:7" ht="12.75" customHeight="1" x14ac:dyDescent="0.2">
      <c r="A4093" s="5" t="s">
        <v>18967</v>
      </c>
      <c r="B4093" s="2" t="s">
        <v>1387</v>
      </c>
      <c r="C4093" s="14" t="s">
        <v>16627</v>
      </c>
      <c r="D4093" s="2" t="s">
        <v>23777</v>
      </c>
      <c r="E4093" s="14" t="s">
        <v>9744</v>
      </c>
      <c r="F4093" s="2" t="s">
        <v>9743</v>
      </c>
      <c r="G4093" s="12">
        <f t="shared" si="63"/>
        <v>20</v>
      </c>
    </row>
    <row r="4094" spans="1:7" ht="12.75" customHeight="1" x14ac:dyDescent="0.2">
      <c r="A4094" s="6" t="s">
        <v>18967</v>
      </c>
      <c r="B4094" s="3" t="s">
        <v>1387</v>
      </c>
      <c r="C4094" s="15" t="s">
        <v>18359</v>
      </c>
      <c r="D4094" s="3" t="s">
        <v>23778</v>
      </c>
      <c r="E4094" s="15" t="s">
        <v>9745</v>
      </c>
      <c r="F4094" s="3" t="s">
        <v>6121</v>
      </c>
      <c r="G4094" s="12">
        <f t="shared" si="63"/>
        <v>30</v>
      </c>
    </row>
    <row r="4095" spans="1:7" ht="12.75" customHeight="1" x14ac:dyDescent="0.2">
      <c r="A4095" s="5" t="s">
        <v>18967</v>
      </c>
      <c r="B4095" s="2" t="s">
        <v>1387</v>
      </c>
      <c r="C4095" s="14" t="s">
        <v>10565</v>
      </c>
      <c r="D4095" s="2" t="s">
        <v>23779</v>
      </c>
      <c r="E4095" s="14" t="s">
        <v>9747</v>
      </c>
      <c r="F4095" s="2" t="s">
        <v>9746</v>
      </c>
      <c r="G4095" s="12">
        <f t="shared" si="63"/>
        <v>23</v>
      </c>
    </row>
    <row r="4096" spans="1:7" ht="12.75" customHeight="1" x14ac:dyDescent="0.2">
      <c r="A4096" s="6" t="s">
        <v>18967</v>
      </c>
      <c r="B4096" s="3" t="s">
        <v>1387</v>
      </c>
      <c r="C4096" s="15" t="s">
        <v>15510</v>
      </c>
      <c r="D4096" s="3" t="s">
        <v>23780</v>
      </c>
      <c r="E4096" s="15" t="s">
        <v>9749</v>
      </c>
      <c r="F4096" s="3" t="s">
        <v>9748</v>
      </c>
      <c r="G4096" s="12">
        <f t="shared" si="63"/>
        <v>13</v>
      </c>
    </row>
    <row r="4097" spans="1:7" ht="12.75" customHeight="1" x14ac:dyDescent="0.2">
      <c r="A4097" s="6" t="s">
        <v>18967</v>
      </c>
      <c r="B4097" s="3" t="s">
        <v>1387</v>
      </c>
      <c r="C4097" s="15" t="s">
        <v>13801</v>
      </c>
      <c r="D4097" s="3" t="s">
        <v>6904</v>
      </c>
      <c r="E4097" s="15" t="s">
        <v>6905</v>
      </c>
      <c r="F4097" s="2" t="s">
        <v>7984</v>
      </c>
      <c r="G4097" s="12">
        <f t="shared" si="63"/>
        <v>30</v>
      </c>
    </row>
    <row r="4098" spans="1:7" ht="12.75" customHeight="1" x14ac:dyDescent="0.2">
      <c r="A4098" s="6" t="s">
        <v>18967</v>
      </c>
      <c r="B4098" s="3" t="s">
        <v>1387</v>
      </c>
      <c r="C4098" s="15" t="s">
        <v>10570</v>
      </c>
      <c r="D4098" s="3" t="s">
        <v>23781</v>
      </c>
      <c r="E4098" s="15" t="s">
        <v>9751</v>
      </c>
      <c r="F4098" s="2" t="s">
        <v>9750</v>
      </c>
      <c r="G4098" s="12">
        <f t="shared" si="63"/>
        <v>19</v>
      </c>
    </row>
    <row r="4099" spans="1:7" ht="12.75" customHeight="1" x14ac:dyDescent="0.2">
      <c r="A4099" s="5" t="s">
        <v>18967</v>
      </c>
      <c r="B4099" s="2" t="s">
        <v>1387</v>
      </c>
      <c r="C4099" s="14" t="s">
        <v>20143</v>
      </c>
      <c r="D4099" s="2" t="s">
        <v>6906</v>
      </c>
      <c r="E4099" s="14" t="s">
        <v>6907</v>
      </c>
      <c r="F4099" s="2" t="s">
        <v>19201</v>
      </c>
      <c r="G4099" s="12">
        <f t="shared" si="63"/>
        <v>29</v>
      </c>
    </row>
    <row r="4100" spans="1:7" ht="12.75" customHeight="1" x14ac:dyDescent="0.2">
      <c r="A4100" s="6" t="s">
        <v>18967</v>
      </c>
      <c r="B4100" s="3" t="s">
        <v>1387</v>
      </c>
      <c r="C4100" s="15" t="s">
        <v>20425</v>
      </c>
      <c r="D4100" s="3" t="s">
        <v>23782</v>
      </c>
      <c r="E4100" s="15" t="s">
        <v>9752</v>
      </c>
      <c r="F4100" s="2" t="s">
        <v>764</v>
      </c>
      <c r="G4100" s="12">
        <f t="shared" si="63"/>
        <v>27</v>
      </c>
    </row>
    <row r="4101" spans="1:7" ht="12.75" customHeight="1" x14ac:dyDescent="0.2">
      <c r="A4101" s="6" t="s">
        <v>18967</v>
      </c>
      <c r="B4101" s="3" t="s">
        <v>1387</v>
      </c>
      <c r="C4101" s="15" t="s">
        <v>9830</v>
      </c>
      <c r="D4101" s="3" t="s">
        <v>23783</v>
      </c>
      <c r="E4101" s="15" t="s">
        <v>9763</v>
      </c>
      <c r="F4101" s="3" t="s">
        <v>15468</v>
      </c>
      <c r="G4101" s="12">
        <f t="shared" si="63"/>
        <v>28</v>
      </c>
    </row>
    <row r="4102" spans="1:7" ht="12.75" customHeight="1" x14ac:dyDescent="0.2">
      <c r="A4102" s="6" t="s">
        <v>18967</v>
      </c>
      <c r="B4102" s="3" t="s">
        <v>1387</v>
      </c>
      <c r="C4102" s="15" t="s">
        <v>10572</v>
      </c>
      <c r="D4102" s="3" t="s">
        <v>23784</v>
      </c>
      <c r="E4102" s="15" t="s">
        <v>9764</v>
      </c>
      <c r="F4102" s="2" t="s">
        <v>9050</v>
      </c>
      <c r="G4102" s="12">
        <f t="shared" si="63"/>
        <v>27</v>
      </c>
    </row>
    <row r="4103" spans="1:7" ht="12.75" customHeight="1" x14ac:dyDescent="0.2">
      <c r="A4103" s="5" t="s">
        <v>18967</v>
      </c>
      <c r="B4103" s="2" t="s">
        <v>1387</v>
      </c>
      <c r="C4103" s="14" t="s">
        <v>16631</v>
      </c>
      <c r="D4103" s="2" t="s">
        <v>6908</v>
      </c>
      <c r="E4103" s="14" t="s">
        <v>6909</v>
      </c>
      <c r="F4103" s="2" t="s">
        <v>20085</v>
      </c>
      <c r="G4103" s="12">
        <f t="shared" si="63"/>
        <v>29</v>
      </c>
    </row>
    <row r="4104" spans="1:7" ht="12.75" customHeight="1" x14ac:dyDescent="0.2">
      <c r="A4104" s="5" t="s">
        <v>18967</v>
      </c>
      <c r="B4104" s="2" t="s">
        <v>1387</v>
      </c>
      <c r="C4104" s="14" t="s">
        <v>10839</v>
      </c>
      <c r="D4104" s="2" t="s">
        <v>9765</v>
      </c>
      <c r="E4104" s="14" t="s">
        <v>9766</v>
      </c>
      <c r="F4104" s="2" t="s">
        <v>18468</v>
      </c>
      <c r="G4104" s="12">
        <f t="shared" si="63"/>
        <v>28</v>
      </c>
    </row>
    <row r="4105" spans="1:7" ht="12.75" customHeight="1" x14ac:dyDescent="0.2">
      <c r="A4105" s="6" t="s">
        <v>18967</v>
      </c>
      <c r="B4105" s="3" t="s">
        <v>1387</v>
      </c>
      <c r="C4105" s="15" t="s">
        <v>15513</v>
      </c>
      <c r="D4105" s="3" t="s">
        <v>23785</v>
      </c>
      <c r="E4105" s="15" t="s">
        <v>9768</v>
      </c>
      <c r="F4105" s="3" t="s">
        <v>9767</v>
      </c>
      <c r="G4105" s="12">
        <f t="shared" ref="G4105:G4168" si="64">LEN(F4105)</f>
        <v>19</v>
      </c>
    </row>
    <row r="4106" spans="1:7" ht="12.75" customHeight="1" x14ac:dyDescent="0.2">
      <c r="A4106" s="6" t="s">
        <v>18967</v>
      </c>
      <c r="B4106" s="3" t="s">
        <v>1387</v>
      </c>
      <c r="C4106" s="15" t="s">
        <v>10575</v>
      </c>
      <c r="D4106" s="3" t="s">
        <v>23786</v>
      </c>
      <c r="E4106" s="15" t="s">
        <v>9769</v>
      </c>
      <c r="F4106" s="3" t="s">
        <v>8106</v>
      </c>
      <c r="G4106" s="12">
        <f t="shared" si="64"/>
        <v>29</v>
      </c>
    </row>
    <row r="4107" spans="1:7" ht="12.75" customHeight="1" x14ac:dyDescent="0.2">
      <c r="A4107" s="5" t="s">
        <v>18967</v>
      </c>
      <c r="B4107" s="2" t="s">
        <v>1387</v>
      </c>
      <c r="C4107" s="14" t="s">
        <v>21287</v>
      </c>
      <c r="D4107" s="2" t="s">
        <v>6910</v>
      </c>
      <c r="E4107" s="14" t="s">
        <v>6911</v>
      </c>
      <c r="F4107" s="2" t="s">
        <v>7349</v>
      </c>
      <c r="G4107" s="12">
        <f t="shared" si="64"/>
        <v>26</v>
      </c>
    </row>
    <row r="4108" spans="1:7" ht="12.75" customHeight="1" x14ac:dyDescent="0.2">
      <c r="A4108" s="5" t="s">
        <v>9770</v>
      </c>
      <c r="B4108" s="2" t="s">
        <v>6912</v>
      </c>
      <c r="C4108" s="14" t="s">
        <v>19377</v>
      </c>
      <c r="D4108" s="2" t="s">
        <v>6913</v>
      </c>
      <c r="E4108" s="14" t="s">
        <v>6914</v>
      </c>
      <c r="F4108" s="2" t="s">
        <v>6913</v>
      </c>
      <c r="G4108" s="12">
        <f t="shared" si="64"/>
        <v>30</v>
      </c>
    </row>
    <row r="4109" spans="1:7" ht="12.75" customHeight="1" x14ac:dyDescent="0.2">
      <c r="A4109" s="5" t="s">
        <v>9770</v>
      </c>
      <c r="B4109" s="2" t="s">
        <v>6912</v>
      </c>
      <c r="C4109" s="14" t="s">
        <v>19380</v>
      </c>
      <c r="D4109" s="2" t="s">
        <v>9771</v>
      </c>
      <c r="E4109" s="14" t="s">
        <v>9772</v>
      </c>
      <c r="F4109" s="2" t="s">
        <v>18469</v>
      </c>
      <c r="G4109" s="12">
        <f t="shared" si="64"/>
        <v>30</v>
      </c>
    </row>
    <row r="4110" spans="1:7" ht="12.75" customHeight="1" x14ac:dyDescent="0.2">
      <c r="A4110" s="5" t="s">
        <v>9770</v>
      </c>
      <c r="B4110" s="2" t="s">
        <v>6912</v>
      </c>
      <c r="C4110" s="14" t="s">
        <v>18367</v>
      </c>
      <c r="D4110" s="2" t="s">
        <v>23787</v>
      </c>
      <c r="E4110" s="14" t="s">
        <v>9773</v>
      </c>
      <c r="F4110" s="2" t="s">
        <v>8047</v>
      </c>
      <c r="G4110" s="12">
        <f t="shared" si="64"/>
        <v>30</v>
      </c>
    </row>
    <row r="4111" spans="1:7" ht="12.75" customHeight="1" x14ac:dyDescent="0.2">
      <c r="A4111" s="5" t="s">
        <v>9770</v>
      </c>
      <c r="B4111" s="2" t="s">
        <v>6912</v>
      </c>
      <c r="C4111" s="14" t="s">
        <v>19292</v>
      </c>
      <c r="D4111" s="2" t="s">
        <v>6915</v>
      </c>
      <c r="E4111" s="14" t="s">
        <v>6916</v>
      </c>
      <c r="F4111" s="2" t="s">
        <v>16423</v>
      </c>
      <c r="G4111" s="12">
        <f t="shared" si="64"/>
        <v>30</v>
      </c>
    </row>
    <row r="4112" spans="1:7" ht="12.75" customHeight="1" x14ac:dyDescent="0.2">
      <c r="A4112" s="6" t="s">
        <v>9770</v>
      </c>
      <c r="B4112" s="3" t="s">
        <v>6912</v>
      </c>
      <c r="C4112" s="15" t="s">
        <v>21471</v>
      </c>
      <c r="D4112" s="3" t="s">
        <v>6917</v>
      </c>
      <c r="E4112" s="15" t="s">
        <v>6918</v>
      </c>
      <c r="F4112" s="3" t="s">
        <v>8138</v>
      </c>
      <c r="G4112" s="12">
        <f t="shared" si="64"/>
        <v>26</v>
      </c>
    </row>
    <row r="4113" spans="1:7" ht="12.75" customHeight="1" x14ac:dyDescent="0.2">
      <c r="A4113" s="5" t="s">
        <v>9770</v>
      </c>
      <c r="B4113" s="2" t="s">
        <v>6912</v>
      </c>
      <c r="C4113" s="14" t="s">
        <v>20152</v>
      </c>
      <c r="D4113" s="2" t="s">
        <v>6919</v>
      </c>
      <c r="E4113" s="14" t="s">
        <v>6920</v>
      </c>
      <c r="F4113" s="2" t="s">
        <v>7295</v>
      </c>
      <c r="G4113" s="12">
        <f t="shared" si="64"/>
        <v>30</v>
      </c>
    </row>
    <row r="4114" spans="1:7" ht="12.75" customHeight="1" x14ac:dyDescent="0.2">
      <c r="A4114" s="6" t="s">
        <v>9770</v>
      </c>
      <c r="B4114" s="3" t="s">
        <v>6912</v>
      </c>
      <c r="C4114" s="15" t="s">
        <v>17163</v>
      </c>
      <c r="D4114" s="3" t="s">
        <v>6921</v>
      </c>
      <c r="E4114" s="15" t="s">
        <v>6922</v>
      </c>
      <c r="F4114" s="3" t="s">
        <v>20086</v>
      </c>
      <c r="G4114" s="12">
        <f t="shared" si="64"/>
        <v>29</v>
      </c>
    </row>
    <row r="4115" spans="1:7" ht="12.75" customHeight="1" x14ac:dyDescent="0.2">
      <c r="A4115" s="6" t="s">
        <v>9770</v>
      </c>
      <c r="B4115" s="3" t="s">
        <v>6912</v>
      </c>
      <c r="C4115" s="15" t="s">
        <v>19297</v>
      </c>
      <c r="D4115" s="3" t="s">
        <v>6923</v>
      </c>
      <c r="E4115" s="15" t="s">
        <v>6924</v>
      </c>
      <c r="F4115" s="2" t="s">
        <v>1994</v>
      </c>
      <c r="G4115" s="12">
        <f t="shared" si="64"/>
        <v>25</v>
      </c>
    </row>
    <row r="4116" spans="1:7" ht="12.75" customHeight="1" x14ac:dyDescent="0.2">
      <c r="A4116" s="5" t="s">
        <v>9770</v>
      </c>
      <c r="B4116" s="2" t="s">
        <v>6912</v>
      </c>
      <c r="C4116" s="14" t="s">
        <v>16242</v>
      </c>
      <c r="D4116" s="2" t="s">
        <v>23788</v>
      </c>
      <c r="E4116" s="14" t="s">
        <v>9774</v>
      </c>
      <c r="F4116" s="2" t="s">
        <v>8048</v>
      </c>
      <c r="G4116" s="12">
        <f t="shared" si="64"/>
        <v>29</v>
      </c>
    </row>
    <row r="4117" spans="1:7" ht="12.75" customHeight="1" x14ac:dyDescent="0.2">
      <c r="A4117" s="6" t="s">
        <v>9770</v>
      </c>
      <c r="B4117" s="3" t="s">
        <v>6912</v>
      </c>
      <c r="C4117" s="15" t="s">
        <v>20156</v>
      </c>
      <c r="D4117" s="3" t="s">
        <v>8833</v>
      </c>
      <c r="E4117" s="15" t="s">
        <v>8834</v>
      </c>
      <c r="F4117" s="3" t="s">
        <v>8833</v>
      </c>
      <c r="G4117" s="12">
        <f t="shared" si="64"/>
        <v>16</v>
      </c>
    </row>
    <row r="4118" spans="1:7" ht="12.75" customHeight="1" x14ac:dyDescent="0.2">
      <c r="A4118" s="5" t="s">
        <v>9770</v>
      </c>
      <c r="B4118" s="2" t="s">
        <v>6912</v>
      </c>
      <c r="C4118" s="14" t="s">
        <v>21523</v>
      </c>
      <c r="D4118" s="2" t="s">
        <v>23789</v>
      </c>
      <c r="E4118" s="14" t="s">
        <v>9775</v>
      </c>
      <c r="F4118" s="2" t="s">
        <v>5244</v>
      </c>
      <c r="G4118" s="12">
        <f t="shared" si="64"/>
        <v>29</v>
      </c>
    </row>
    <row r="4119" spans="1:7" ht="12.75" customHeight="1" x14ac:dyDescent="0.2">
      <c r="A4119" s="6" t="s">
        <v>9770</v>
      </c>
      <c r="B4119" s="3" t="s">
        <v>6912</v>
      </c>
      <c r="C4119" s="15" t="s">
        <v>20183</v>
      </c>
      <c r="D4119" s="3" t="s">
        <v>23790</v>
      </c>
      <c r="E4119" s="15" t="s">
        <v>9776</v>
      </c>
      <c r="F4119" s="3" t="s">
        <v>21080</v>
      </c>
      <c r="G4119" s="12">
        <f t="shared" si="64"/>
        <v>29</v>
      </c>
    </row>
    <row r="4120" spans="1:7" ht="12.75" customHeight="1" x14ac:dyDescent="0.2">
      <c r="A4120" s="6" t="s">
        <v>9770</v>
      </c>
      <c r="B4120" s="3" t="s">
        <v>6912</v>
      </c>
      <c r="C4120" s="15" t="s">
        <v>14478</v>
      </c>
      <c r="D4120" s="3" t="s">
        <v>8835</v>
      </c>
      <c r="E4120" s="15" t="s">
        <v>8836</v>
      </c>
      <c r="F4120" s="3" t="s">
        <v>786</v>
      </c>
      <c r="G4120" s="12">
        <f t="shared" si="64"/>
        <v>28</v>
      </c>
    </row>
    <row r="4121" spans="1:7" ht="12.75" customHeight="1" x14ac:dyDescent="0.2">
      <c r="A4121" s="6" t="s">
        <v>9770</v>
      </c>
      <c r="B4121" s="3" t="s">
        <v>6912</v>
      </c>
      <c r="C4121" s="15" t="s">
        <v>6879</v>
      </c>
      <c r="D4121" s="3" t="s">
        <v>23791</v>
      </c>
      <c r="E4121" s="15" t="s">
        <v>9777</v>
      </c>
      <c r="F4121" s="3" t="s">
        <v>765</v>
      </c>
      <c r="G4121" s="12">
        <f t="shared" si="64"/>
        <v>28</v>
      </c>
    </row>
    <row r="4122" spans="1:7" ht="12.75" customHeight="1" x14ac:dyDescent="0.2">
      <c r="A4122" s="5" t="s">
        <v>9770</v>
      </c>
      <c r="B4122" s="2" t="s">
        <v>6912</v>
      </c>
      <c r="C4122" s="14" t="s">
        <v>16244</v>
      </c>
      <c r="D4122" s="2" t="s">
        <v>8837</v>
      </c>
      <c r="E4122" s="14" t="s">
        <v>8838</v>
      </c>
      <c r="F4122" s="2" t="s">
        <v>9149</v>
      </c>
      <c r="G4122" s="12">
        <f t="shared" si="64"/>
        <v>30</v>
      </c>
    </row>
    <row r="4123" spans="1:7" ht="12.75" customHeight="1" x14ac:dyDescent="0.2">
      <c r="A4123" s="5" t="s">
        <v>9770</v>
      </c>
      <c r="B4123" s="2" t="s">
        <v>6912</v>
      </c>
      <c r="C4123" s="14" t="s">
        <v>21155</v>
      </c>
      <c r="D4123" s="2" t="s">
        <v>23792</v>
      </c>
      <c r="E4123" s="14" t="s">
        <v>9779</v>
      </c>
      <c r="F4123" s="2" t="s">
        <v>9778</v>
      </c>
      <c r="G4123" s="12">
        <f t="shared" si="64"/>
        <v>26</v>
      </c>
    </row>
    <row r="4124" spans="1:7" ht="12.75" customHeight="1" x14ac:dyDescent="0.2">
      <c r="A4124" s="5" t="s">
        <v>9770</v>
      </c>
      <c r="B4124" s="2" t="s">
        <v>6912</v>
      </c>
      <c r="C4124" s="14" t="s">
        <v>20188</v>
      </c>
      <c r="D4124" s="2" t="s">
        <v>23793</v>
      </c>
      <c r="E4124" s="14" t="s">
        <v>9781</v>
      </c>
      <c r="F4124" s="2" t="s">
        <v>9780</v>
      </c>
      <c r="G4124" s="12">
        <f t="shared" si="64"/>
        <v>23</v>
      </c>
    </row>
    <row r="4125" spans="1:7" ht="12.75" customHeight="1" x14ac:dyDescent="0.2">
      <c r="A4125" s="5" t="s">
        <v>9770</v>
      </c>
      <c r="B4125" s="2" t="s">
        <v>6912</v>
      </c>
      <c r="C4125" s="14" t="s">
        <v>20681</v>
      </c>
      <c r="D4125" s="2" t="s">
        <v>23794</v>
      </c>
      <c r="E4125" s="14" t="s">
        <v>9783</v>
      </c>
      <c r="F4125" s="2" t="s">
        <v>9782</v>
      </c>
      <c r="G4125" s="12">
        <f t="shared" si="64"/>
        <v>28</v>
      </c>
    </row>
    <row r="4126" spans="1:7" ht="12.75" customHeight="1" x14ac:dyDescent="0.2">
      <c r="A4126" s="5" t="s">
        <v>9770</v>
      </c>
      <c r="B4126" s="2" t="s">
        <v>6912</v>
      </c>
      <c r="C4126" s="14" t="s">
        <v>14482</v>
      </c>
      <c r="D4126" s="2" t="s">
        <v>8839</v>
      </c>
      <c r="E4126" s="14" t="s">
        <v>8840</v>
      </c>
      <c r="F4126" s="2" t="s">
        <v>8030</v>
      </c>
      <c r="G4126" s="12">
        <f t="shared" si="64"/>
        <v>30</v>
      </c>
    </row>
    <row r="4127" spans="1:7" ht="12.75" customHeight="1" x14ac:dyDescent="0.2">
      <c r="A4127" s="5" t="s">
        <v>9770</v>
      </c>
      <c r="B4127" s="2" t="s">
        <v>6912</v>
      </c>
      <c r="C4127" s="14" t="s">
        <v>14488</v>
      </c>
      <c r="D4127" s="2" t="s">
        <v>8841</v>
      </c>
      <c r="E4127" s="14" t="s">
        <v>8842</v>
      </c>
      <c r="F4127" s="2" t="s">
        <v>18383</v>
      </c>
      <c r="G4127" s="12">
        <f t="shared" si="64"/>
        <v>26</v>
      </c>
    </row>
    <row r="4128" spans="1:7" ht="12.75" customHeight="1" x14ac:dyDescent="0.2">
      <c r="A4128" s="6" t="s">
        <v>9770</v>
      </c>
      <c r="B4128" s="3" t="s">
        <v>6912</v>
      </c>
      <c r="C4128" s="15" t="s">
        <v>15518</v>
      </c>
      <c r="D4128" s="3" t="s">
        <v>5117</v>
      </c>
      <c r="E4128" s="15" t="s">
        <v>5118</v>
      </c>
      <c r="F4128" s="2" t="s">
        <v>14639</v>
      </c>
      <c r="G4128" s="12">
        <f t="shared" si="64"/>
        <v>30</v>
      </c>
    </row>
    <row r="4129" spans="1:7" ht="12.75" customHeight="1" x14ac:dyDescent="0.2">
      <c r="A4129" s="5" t="s">
        <v>9770</v>
      </c>
      <c r="B4129" s="2" t="s">
        <v>6912</v>
      </c>
      <c r="C4129" s="14" t="s">
        <v>15520</v>
      </c>
      <c r="D4129" s="2" t="s">
        <v>5119</v>
      </c>
      <c r="E4129" s="14" t="s">
        <v>5120</v>
      </c>
      <c r="F4129" s="2" t="s">
        <v>13623</v>
      </c>
      <c r="G4129" s="12">
        <f t="shared" si="64"/>
        <v>29</v>
      </c>
    </row>
    <row r="4130" spans="1:7" ht="12.75" customHeight="1" x14ac:dyDescent="0.2">
      <c r="A4130" s="6" t="s">
        <v>9770</v>
      </c>
      <c r="B4130" s="3" t="s">
        <v>6912</v>
      </c>
      <c r="C4130" s="15" t="s">
        <v>21668</v>
      </c>
      <c r="D4130" s="3" t="s">
        <v>6925</v>
      </c>
      <c r="E4130" s="15" t="s">
        <v>6926</v>
      </c>
      <c r="F4130" s="3" t="s">
        <v>2877</v>
      </c>
      <c r="G4130" s="12">
        <f t="shared" si="64"/>
        <v>29</v>
      </c>
    </row>
    <row r="4131" spans="1:7" ht="12.75" customHeight="1" x14ac:dyDescent="0.2">
      <c r="A4131" s="5" t="s">
        <v>9770</v>
      </c>
      <c r="B4131" s="2" t="s">
        <v>6912</v>
      </c>
      <c r="C4131" s="14" t="s">
        <v>20318</v>
      </c>
      <c r="D4131" s="2" t="s">
        <v>6927</v>
      </c>
      <c r="E4131" s="14" t="s">
        <v>6928</v>
      </c>
      <c r="F4131" s="2" t="s">
        <v>2425</v>
      </c>
      <c r="G4131" s="12">
        <f t="shared" si="64"/>
        <v>30</v>
      </c>
    </row>
    <row r="4132" spans="1:7" ht="12.75" customHeight="1" x14ac:dyDescent="0.2">
      <c r="A4132" s="5" t="s">
        <v>9770</v>
      </c>
      <c r="B4132" s="2" t="s">
        <v>6912</v>
      </c>
      <c r="C4132" s="14" t="s">
        <v>8795</v>
      </c>
      <c r="D4132" s="2" t="s">
        <v>23795</v>
      </c>
      <c r="E4132" s="14" t="s">
        <v>9784</v>
      </c>
      <c r="F4132" s="2" t="s">
        <v>8107</v>
      </c>
      <c r="G4132" s="12">
        <f t="shared" si="64"/>
        <v>30</v>
      </c>
    </row>
    <row r="4133" spans="1:7" ht="12.75" customHeight="1" x14ac:dyDescent="0.2">
      <c r="A4133" s="5" t="s">
        <v>9770</v>
      </c>
      <c r="B4133" s="2" t="s">
        <v>6912</v>
      </c>
      <c r="C4133" s="14" t="s">
        <v>15522</v>
      </c>
      <c r="D4133" s="2" t="s">
        <v>6929</v>
      </c>
      <c r="E4133" s="14" t="s">
        <v>6930</v>
      </c>
      <c r="F4133" s="2" t="s">
        <v>329</v>
      </c>
      <c r="G4133" s="12">
        <f t="shared" si="64"/>
        <v>22</v>
      </c>
    </row>
    <row r="4134" spans="1:7" ht="12.75" customHeight="1" x14ac:dyDescent="0.2">
      <c r="A4134" s="5" t="s">
        <v>9770</v>
      </c>
      <c r="B4134" s="2" t="s">
        <v>6912</v>
      </c>
      <c r="C4134" s="14" t="s">
        <v>21312</v>
      </c>
      <c r="D4134" s="2" t="s">
        <v>23796</v>
      </c>
      <c r="E4134" s="14" t="s">
        <v>9786</v>
      </c>
      <c r="F4134" s="2" t="s">
        <v>9785</v>
      </c>
      <c r="G4134" s="12">
        <f t="shared" si="64"/>
        <v>24</v>
      </c>
    </row>
    <row r="4135" spans="1:7" ht="12.75" customHeight="1" x14ac:dyDescent="0.2">
      <c r="A4135" s="5" t="s">
        <v>9770</v>
      </c>
      <c r="B4135" s="2" t="s">
        <v>6912</v>
      </c>
      <c r="C4135" s="14" t="s">
        <v>18357</v>
      </c>
      <c r="D4135" s="2" t="s">
        <v>6931</v>
      </c>
      <c r="E4135" s="14" t="s">
        <v>6932</v>
      </c>
      <c r="F4135" s="2" t="s">
        <v>5639</v>
      </c>
      <c r="G4135" s="12">
        <f t="shared" si="64"/>
        <v>21</v>
      </c>
    </row>
    <row r="4136" spans="1:7" ht="12.75" customHeight="1" x14ac:dyDescent="0.2">
      <c r="A4136" s="5" t="s">
        <v>9770</v>
      </c>
      <c r="B4136" s="2" t="s">
        <v>6912</v>
      </c>
      <c r="C4136" s="14" t="s">
        <v>15507</v>
      </c>
      <c r="D4136" s="2" t="s">
        <v>6933</v>
      </c>
      <c r="E4136" s="14" t="s">
        <v>6934</v>
      </c>
      <c r="F4136" s="2" t="s">
        <v>21714</v>
      </c>
      <c r="G4136" s="12">
        <f t="shared" si="64"/>
        <v>30</v>
      </c>
    </row>
    <row r="4137" spans="1:7" ht="12.75" customHeight="1" x14ac:dyDescent="0.2">
      <c r="A4137" s="6" t="s">
        <v>9770</v>
      </c>
      <c r="B4137" s="3" t="s">
        <v>6912</v>
      </c>
      <c r="C4137" s="15" t="s">
        <v>10558</v>
      </c>
      <c r="D4137" s="3" t="s">
        <v>6935</v>
      </c>
      <c r="E4137" s="15" t="s">
        <v>8851</v>
      </c>
      <c r="F4137" s="2" t="s">
        <v>1109</v>
      </c>
      <c r="G4137" s="12">
        <f t="shared" si="64"/>
        <v>30</v>
      </c>
    </row>
    <row r="4138" spans="1:7" ht="12.75" customHeight="1" x14ac:dyDescent="0.2">
      <c r="A4138" s="5" t="s">
        <v>9770</v>
      </c>
      <c r="B4138" s="2" t="s">
        <v>6912</v>
      </c>
      <c r="C4138" s="14" t="s">
        <v>19276</v>
      </c>
      <c r="D4138" s="2" t="s">
        <v>18581</v>
      </c>
      <c r="E4138" s="14" t="s">
        <v>18582</v>
      </c>
      <c r="F4138" s="2" t="s">
        <v>7296</v>
      </c>
      <c r="G4138" s="12">
        <f t="shared" si="64"/>
        <v>28</v>
      </c>
    </row>
    <row r="4139" spans="1:7" ht="12.75" customHeight="1" x14ac:dyDescent="0.2">
      <c r="A4139" s="5" t="s">
        <v>9770</v>
      </c>
      <c r="B4139" s="2" t="s">
        <v>6912</v>
      </c>
      <c r="C4139" s="14" t="s">
        <v>10561</v>
      </c>
      <c r="D4139" s="2" t="s">
        <v>18583</v>
      </c>
      <c r="E4139" s="14" t="s">
        <v>18584</v>
      </c>
      <c r="F4139" s="2" t="s">
        <v>7340</v>
      </c>
      <c r="G4139" s="12">
        <f t="shared" si="64"/>
        <v>29</v>
      </c>
    </row>
    <row r="4140" spans="1:7" ht="12.75" customHeight="1" x14ac:dyDescent="0.2">
      <c r="A4140" s="5" t="s">
        <v>9770</v>
      </c>
      <c r="B4140" s="2" t="s">
        <v>6912</v>
      </c>
      <c r="C4140" s="14" t="s">
        <v>16627</v>
      </c>
      <c r="D4140" s="2" t="s">
        <v>18585</v>
      </c>
      <c r="E4140" s="14" t="s">
        <v>18586</v>
      </c>
      <c r="F4140" s="2" t="s">
        <v>20258</v>
      </c>
      <c r="G4140" s="12">
        <f t="shared" si="64"/>
        <v>28</v>
      </c>
    </row>
    <row r="4141" spans="1:7" ht="12.75" customHeight="1" x14ac:dyDescent="0.2">
      <c r="A4141" s="5" t="s">
        <v>9770</v>
      </c>
      <c r="B4141" s="2" t="s">
        <v>6912</v>
      </c>
      <c r="C4141" s="14" t="s">
        <v>18359</v>
      </c>
      <c r="D4141" s="2" t="s">
        <v>9787</v>
      </c>
      <c r="E4141" s="14" t="s">
        <v>9788</v>
      </c>
      <c r="F4141" s="2" t="s">
        <v>5245</v>
      </c>
      <c r="G4141" s="12">
        <f t="shared" si="64"/>
        <v>30</v>
      </c>
    </row>
    <row r="4142" spans="1:7" ht="12.75" customHeight="1" x14ac:dyDescent="0.2">
      <c r="A4142" s="5" t="s">
        <v>9770</v>
      </c>
      <c r="B4142" s="2" t="s">
        <v>6912</v>
      </c>
      <c r="C4142" s="14" t="s">
        <v>15510</v>
      </c>
      <c r="D4142" s="2" t="s">
        <v>18587</v>
      </c>
      <c r="E4142" s="14" t="s">
        <v>18588</v>
      </c>
      <c r="F4142" s="2" t="s">
        <v>7262</v>
      </c>
      <c r="G4142" s="12">
        <f t="shared" si="64"/>
        <v>30</v>
      </c>
    </row>
    <row r="4143" spans="1:7" ht="12.75" customHeight="1" x14ac:dyDescent="0.2">
      <c r="A4143" s="5" t="s">
        <v>9770</v>
      </c>
      <c r="B4143" s="2" t="s">
        <v>6912</v>
      </c>
      <c r="C4143" s="14" t="s">
        <v>20143</v>
      </c>
      <c r="D4143" s="2" t="s">
        <v>18589</v>
      </c>
      <c r="E4143" s="14" t="s">
        <v>18590</v>
      </c>
      <c r="F4143" s="2" t="s">
        <v>1152</v>
      </c>
      <c r="G4143" s="12">
        <f t="shared" si="64"/>
        <v>28</v>
      </c>
    </row>
    <row r="4144" spans="1:7" ht="12.75" customHeight="1" x14ac:dyDescent="0.2">
      <c r="A4144" s="6" t="s">
        <v>9770</v>
      </c>
      <c r="B4144" s="3" t="s">
        <v>6912</v>
      </c>
      <c r="C4144" s="15" t="s">
        <v>20425</v>
      </c>
      <c r="D4144" s="3" t="s">
        <v>18591</v>
      </c>
      <c r="E4144" s="15" t="s">
        <v>20389</v>
      </c>
      <c r="F4144" s="2" t="s">
        <v>7263</v>
      </c>
      <c r="G4144" s="12">
        <f t="shared" si="64"/>
        <v>29</v>
      </c>
    </row>
    <row r="4145" spans="1:7" ht="12.75" customHeight="1" x14ac:dyDescent="0.2">
      <c r="A4145" s="5" t="s">
        <v>9770</v>
      </c>
      <c r="B4145" s="2" t="s">
        <v>6912</v>
      </c>
      <c r="C4145" s="14" t="s">
        <v>9830</v>
      </c>
      <c r="D4145" s="2" t="s">
        <v>20390</v>
      </c>
      <c r="E4145" s="14" t="s">
        <v>20391</v>
      </c>
      <c r="F4145" s="2" t="s">
        <v>12735</v>
      </c>
      <c r="G4145" s="12">
        <f t="shared" si="64"/>
        <v>30</v>
      </c>
    </row>
    <row r="4146" spans="1:7" ht="12.75" customHeight="1" x14ac:dyDescent="0.2">
      <c r="A4146" s="6" t="s">
        <v>9770</v>
      </c>
      <c r="B4146" s="3" t="s">
        <v>6912</v>
      </c>
      <c r="C4146" s="15" t="s">
        <v>10572</v>
      </c>
      <c r="D4146" s="3" t="s">
        <v>20392</v>
      </c>
      <c r="E4146" s="15" t="s">
        <v>20393</v>
      </c>
      <c r="F4146" s="2" t="s">
        <v>20392</v>
      </c>
      <c r="G4146" s="12">
        <f t="shared" si="64"/>
        <v>18</v>
      </c>
    </row>
    <row r="4147" spans="1:7" ht="12.75" customHeight="1" x14ac:dyDescent="0.2">
      <c r="A4147" s="6" t="s">
        <v>9770</v>
      </c>
      <c r="B4147" s="3" t="s">
        <v>6912</v>
      </c>
      <c r="C4147" s="15" t="s">
        <v>16631</v>
      </c>
      <c r="D4147" s="3" t="s">
        <v>20394</v>
      </c>
      <c r="E4147" s="15" t="s">
        <v>20395</v>
      </c>
      <c r="F4147" s="3" t="s">
        <v>13624</v>
      </c>
      <c r="G4147" s="12">
        <f t="shared" si="64"/>
        <v>30</v>
      </c>
    </row>
    <row r="4148" spans="1:7" ht="12.75" customHeight="1" x14ac:dyDescent="0.2">
      <c r="A4148" s="6" t="s">
        <v>9770</v>
      </c>
      <c r="B4148" s="3" t="s">
        <v>6912</v>
      </c>
      <c r="C4148" s="15" t="s">
        <v>10839</v>
      </c>
      <c r="D4148" s="3" t="s">
        <v>23797</v>
      </c>
      <c r="E4148" s="15" t="s">
        <v>19546</v>
      </c>
      <c r="F4148" s="2" t="s">
        <v>3982</v>
      </c>
      <c r="G4148" s="12">
        <f t="shared" si="64"/>
        <v>30</v>
      </c>
    </row>
    <row r="4149" spans="1:7" ht="12.75" customHeight="1" x14ac:dyDescent="0.2">
      <c r="A4149" s="6" t="s">
        <v>9770</v>
      </c>
      <c r="B4149" s="3" t="s">
        <v>6912</v>
      </c>
      <c r="C4149" s="15" t="s">
        <v>21287</v>
      </c>
      <c r="D4149" s="3" t="s">
        <v>20396</v>
      </c>
      <c r="E4149" s="15" t="s">
        <v>20397</v>
      </c>
      <c r="F4149" s="2" t="s">
        <v>2887</v>
      </c>
      <c r="G4149" s="12">
        <f t="shared" si="64"/>
        <v>29</v>
      </c>
    </row>
    <row r="4150" spans="1:7" ht="12.75" customHeight="1" x14ac:dyDescent="0.2">
      <c r="A4150" s="6" t="s">
        <v>19547</v>
      </c>
      <c r="B4150" s="3" t="s">
        <v>20398</v>
      </c>
      <c r="C4150" s="15" t="s">
        <v>16244</v>
      </c>
      <c r="D4150" s="3" t="s">
        <v>23798</v>
      </c>
      <c r="E4150" s="15" t="s">
        <v>19548</v>
      </c>
      <c r="F4150" s="2" t="s">
        <v>5246</v>
      </c>
      <c r="G4150" s="12">
        <f t="shared" si="64"/>
        <v>30</v>
      </c>
    </row>
    <row r="4151" spans="1:7" ht="12.75" customHeight="1" x14ac:dyDescent="0.2">
      <c r="A4151" s="6" t="s">
        <v>19547</v>
      </c>
      <c r="B4151" s="3" t="s">
        <v>20398</v>
      </c>
      <c r="C4151" s="15" t="s">
        <v>14492</v>
      </c>
      <c r="D4151" s="3" t="s">
        <v>23799</v>
      </c>
      <c r="E4151" s="15" t="s">
        <v>19549</v>
      </c>
      <c r="F4151" s="2" t="s">
        <v>8049</v>
      </c>
      <c r="G4151" s="12">
        <f t="shared" si="64"/>
        <v>28</v>
      </c>
    </row>
    <row r="4152" spans="1:7" ht="12.75" customHeight="1" x14ac:dyDescent="0.2">
      <c r="A4152" s="5" t="s">
        <v>19547</v>
      </c>
      <c r="B4152" s="2" t="s">
        <v>20398</v>
      </c>
      <c r="C4152" s="14" t="s">
        <v>20318</v>
      </c>
      <c r="D4152" s="2" t="s">
        <v>23800</v>
      </c>
      <c r="E4152" s="14" t="s">
        <v>19550</v>
      </c>
      <c r="F4152" s="2" t="s">
        <v>8108</v>
      </c>
      <c r="G4152" s="12">
        <f t="shared" si="64"/>
        <v>30</v>
      </c>
    </row>
    <row r="4153" spans="1:7" ht="12.75" customHeight="1" x14ac:dyDescent="0.2">
      <c r="A4153" s="6" t="s">
        <v>19547</v>
      </c>
      <c r="B4153" s="3" t="s">
        <v>20398</v>
      </c>
      <c r="C4153" s="15" t="s">
        <v>8795</v>
      </c>
      <c r="D4153" s="3" t="s">
        <v>19551</v>
      </c>
      <c r="E4153" s="15" t="s">
        <v>19552</v>
      </c>
      <c r="F4153" s="2" t="s">
        <v>17396</v>
      </c>
      <c r="G4153" s="12">
        <f t="shared" si="64"/>
        <v>27</v>
      </c>
    </row>
    <row r="4154" spans="1:7" ht="12.75" customHeight="1" x14ac:dyDescent="0.2">
      <c r="A4154" s="6" t="s">
        <v>19547</v>
      </c>
      <c r="B4154" s="3" t="s">
        <v>20398</v>
      </c>
      <c r="C4154" s="15" t="s">
        <v>15522</v>
      </c>
      <c r="D4154" s="3" t="s">
        <v>19553</v>
      </c>
      <c r="E4154" s="15" t="s">
        <v>19554</v>
      </c>
      <c r="F4154" s="2" t="s">
        <v>21623</v>
      </c>
      <c r="G4154" s="12">
        <f t="shared" si="64"/>
        <v>17</v>
      </c>
    </row>
    <row r="4155" spans="1:7" ht="12.75" customHeight="1" x14ac:dyDescent="0.2">
      <c r="A4155" s="6" t="s">
        <v>19547</v>
      </c>
      <c r="B4155" s="3" t="s">
        <v>20398</v>
      </c>
      <c r="C4155" s="15" t="s">
        <v>21308</v>
      </c>
      <c r="D4155" s="3" t="s">
        <v>23801</v>
      </c>
      <c r="E4155" s="15" t="s">
        <v>19556</v>
      </c>
      <c r="F4155" s="3" t="s">
        <v>9133</v>
      </c>
      <c r="G4155" s="12">
        <f t="shared" si="64"/>
        <v>30</v>
      </c>
    </row>
    <row r="4156" spans="1:7" ht="12.75" customHeight="1" x14ac:dyDescent="0.2">
      <c r="A4156" s="6" t="s">
        <v>19547</v>
      </c>
      <c r="B4156" s="3" t="s">
        <v>20398</v>
      </c>
      <c r="C4156" s="15" t="s">
        <v>8806</v>
      </c>
      <c r="D4156" s="3" t="s">
        <v>20399</v>
      </c>
      <c r="E4156" s="15" t="s">
        <v>20400</v>
      </c>
      <c r="F4156" s="2" t="s">
        <v>14683</v>
      </c>
      <c r="G4156" s="12">
        <f t="shared" si="64"/>
        <v>30</v>
      </c>
    </row>
    <row r="4157" spans="1:7" ht="12.75" customHeight="1" x14ac:dyDescent="0.2">
      <c r="A4157" s="6" t="s">
        <v>19547</v>
      </c>
      <c r="B4157" s="3" t="s">
        <v>20398</v>
      </c>
      <c r="C4157" s="15" t="s">
        <v>6698</v>
      </c>
      <c r="D4157" s="3" t="s">
        <v>23802</v>
      </c>
      <c r="E4157" s="15" t="s">
        <v>19557</v>
      </c>
      <c r="F4157" s="2" t="s">
        <v>1830</v>
      </c>
      <c r="G4157" s="12">
        <f t="shared" si="64"/>
        <v>28</v>
      </c>
    </row>
    <row r="4158" spans="1:7" ht="12.75" customHeight="1" x14ac:dyDescent="0.2">
      <c r="A4158" s="6" t="s">
        <v>19547</v>
      </c>
      <c r="B4158" s="3" t="s">
        <v>20398</v>
      </c>
      <c r="C4158" s="15" t="s">
        <v>21466</v>
      </c>
      <c r="D4158" s="3" t="s">
        <v>22007</v>
      </c>
      <c r="E4158" s="15" t="s">
        <v>22008</v>
      </c>
      <c r="F4158" s="3" t="s">
        <v>26420</v>
      </c>
      <c r="G4158" s="12">
        <f t="shared" si="64"/>
        <v>30</v>
      </c>
    </row>
    <row r="4159" spans="1:7" ht="12.75" customHeight="1" x14ac:dyDescent="0.2">
      <c r="A4159" s="5" t="s">
        <v>19547</v>
      </c>
      <c r="B4159" s="2" t="s">
        <v>20398</v>
      </c>
      <c r="C4159" s="14" t="s">
        <v>15496</v>
      </c>
      <c r="D4159" s="2" t="s">
        <v>23803</v>
      </c>
      <c r="E4159" s="14" t="s">
        <v>17753</v>
      </c>
      <c r="F4159" s="2" t="s">
        <v>6122</v>
      </c>
      <c r="G4159" s="12">
        <f t="shared" si="64"/>
        <v>28</v>
      </c>
    </row>
    <row r="4160" spans="1:7" ht="12.75" customHeight="1" x14ac:dyDescent="0.2">
      <c r="A4160" s="6" t="s">
        <v>19547</v>
      </c>
      <c r="B4160" s="3" t="s">
        <v>20398</v>
      </c>
      <c r="C4160" s="15" t="s">
        <v>10583</v>
      </c>
      <c r="D4160" s="3" t="s">
        <v>23804</v>
      </c>
      <c r="E4160" s="15" t="s">
        <v>17754</v>
      </c>
      <c r="F4160" s="3" t="s">
        <v>8050</v>
      </c>
      <c r="G4160" s="12">
        <f t="shared" si="64"/>
        <v>30</v>
      </c>
    </row>
    <row r="4161" spans="1:7" ht="12.75" customHeight="1" x14ac:dyDescent="0.2">
      <c r="A4161" s="6" t="s">
        <v>19547</v>
      </c>
      <c r="B4161" s="3" t="s">
        <v>20398</v>
      </c>
      <c r="C4161" s="15" t="s">
        <v>10575</v>
      </c>
      <c r="D4161" s="3" t="s">
        <v>17755</v>
      </c>
      <c r="E4161" s="15" t="s">
        <v>17756</v>
      </c>
      <c r="F4161" s="3" t="s">
        <v>7790</v>
      </c>
      <c r="G4161" s="12">
        <f t="shared" si="64"/>
        <v>23</v>
      </c>
    </row>
    <row r="4162" spans="1:7" ht="12.75" customHeight="1" x14ac:dyDescent="0.2">
      <c r="A4162" s="6" t="s">
        <v>17757</v>
      </c>
      <c r="B4162" s="3" t="s">
        <v>17758</v>
      </c>
      <c r="C4162" s="15" t="s">
        <v>20152</v>
      </c>
      <c r="D4162" s="3" t="s">
        <v>23805</v>
      </c>
      <c r="E4162" s="15" t="s">
        <v>17759</v>
      </c>
      <c r="F4162" s="3" t="s">
        <v>8928</v>
      </c>
      <c r="G4162" s="12">
        <f t="shared" si="64"/>
        <v>30</v>
      </c>
    </row>
    <row r="4163" spans="1:7" ht="12.75" customHeight="1" x14ac:dyDescent="0.2">
      <c r="A4163" s="6" t="s">
        <v>17757</v>
      </c>
      <c r="B4163" s="3" t="s">
        <v>17758</v>
      </c>
      <c r="C4163" s="15" t="s">
        <v>20156</v>
      </c>
      <c r="D4163" s="3" t="s">
        <v>20401</v>
      </c>
      <c r="E4163" s="15" t="s">
        <v>20402</v>
      </c>
      <c r="F4163" s="3" t="s">
        <v>14640</v>
      </c>
      <c r="G4163" s="12">
        <f t="shared" si="64"/>
        <v>30</v>
      </c>
    </row>
    <row r="4164" spans="1:7" ht="12.75" customHeight="1" x14ac:dyDescent="0.2">
      <c r="A4164" s="6" t="s">
        <v>17757</v>
      </c>
      <c r="B4164" s="3" t="s">
        <v>17758</v>
      </c>
      <c r="C4164" s="15" t="s">
        <v>16244</v>
      </c>
      <c r="D4164" s="3" t="s">
        <v>23806</v>
      </c>
      <c r="E4164" s="15" t="s">
        <v>17761</v>
      </c>
      <c r="F4164" s="3" t="s">
        <v>17760</v>
      </c>
      <c r="G4164" s="12">
        <f t="shared" si="64"/>
        <v>23</v>
      </c>
    </row>
    <row r="4165" spans="1:7" ht="12.75" customHeight="1" x14ac:dyDescent="0.2">
      <c r="A4165" s="6" t="s">
        <v>17757</v>
      </c>
      <c r="B4165" s="3" t="s">
        <v>17758</v>
      </c>
      <c r="C4165" s="15" t="s">
        <v>14492</v>
      </c>
      <c r="D4165" s="3" t="s">
        <v>23807</v>
      </c>
      <c r="E4165" s="15" t="s">
        <v>17762</v>
      </c>
      <c r="F4165" s="3" t="s">
        <v>5634</v>
      </c>
      <c r="G4165" s="12">
        <f t="shared" si="64"/>
        <v>28</v>
      </c>
    </row>
    <row r="4166" spans="1:7" ht="12.75" customHeight="1" x14ac:dyDescent="0.2">
      <c r="A4166" s="6" t="s">
        <v>17757</v>
      </c>
      <c r="B4166" s="3" t="s">
        <v>17758</v>
      </c>
      <c r="C4166" s="15" t="s">
        <v>21674</v>
      </c>
      <c r="D4166" s="3" t="s">
        <v>23808</v>
      </c>
      <c r="E4166" s="15" t="s">
        <v>17764</v>
      </c>
      <c r="F4166" s="3" t="s">
        <v>17763</v>
      </c>
      <c r="G4166" s="12">
        <f t="shared" si="64"/>
        <v>18</v>
      </c>
    </row>
    <row r="4167" spans="1:7" ht="12.75" customHeight="1" x14ac:dyDescent="0.2">
      <c r="A4167" s="6" t="s">
        <v>17757</v>
      </c>
      <c r="B4167" s="3" t="s">
        <v>17758</v>
      </c>
      <c r="C4167" s="15" t="s">
        <v>20283</v>
      </c>
      <c r="D4167" s="3" t="s">
        <v>23809</v>
      </c>
      <c r="E4167" s="15" t="s">
        <v>17765</v>
      </c>
      <c r="F4167" s="3" t="s">
        <v>6123</v>
      </c>
      <c r="G4167" s="12">
        <f t="shared" si="64"/>
        <v>30</v>
      </c>
    </row>
    <row r="4168" spans="1:7" ht="12.75" customHeight="1" x14ac:dyDescent="0.2">
      <c r="A4168" s="6" t="s">
        <v>17757</v>
      </c>
      <c r="B4168" s="3" t="s">
        <v>17758</v>
      </c>
      <c r="C4168" s="15" t="s">
        <v>19276</v>
      </c>
      <c r="D4168" s="3" t="s">
        <v>23810</v>
      </c>
      <c r="E4168" s="15" t="s">
        <v>17767</v>
      </c>
      <c r="F4168" s="3" t="s">
        <v>17766</v>
      </c>
      <c r="G4168" s="12">
        <f t="shared" si="64"/>
        <v>25</v>
      </c>
    </row>
    <row r="4169" spans="1:7" ht="12.75" customHeight="1" x14ac:dyDescent="0.2">
      <c r="A4169" s="6" t="s">
        <v>17757</v>
      </c>
      <c r="B4169" s="3" t="s">
        <v>17758</v>
      </c>
      <c r="C4169" s="15" t="s">
        <v>9830</v>
      </c>
      <c r="D4169" s="3" t="s">
        <v>23811</v>
      </c>
      <c r="E4169" s="15" t="s">
        <v>17769</v>
      </c>
      <c r="F4169" s="3" t="s">
        <v>17768</v>
      </c>
      <c r="G4169" s="12">
        <f t="shared" ref="G4169:G4232" si="65">LEN(F4169)</f>
        <v>24</v>
      </c>
    </row>
    <row r="4170" spans="1:7" ht="12.75" customHeight="1" x14ac:dyDescent="0.2">
      <c r="A4170" s="5" t="s">
        <v>17757</v>
      </c>
      <c r="B4170" s="2" t="s">
        <v>17758</v>
      </c>
      <c r="C4170" s="14" t="s">
        <v>16631</v>
      </c>
      <c r="D4170" s="2" t="s">
        <v>17770</v>
      </c>
      <c r="E4170" s="14" t="s">
        <v>17771</v>
      </c>
      <c r="F4170" s="2" t="s">
        <v>17770</v>
      </c>
      <c r="G4170" s="12">
        <f t="shared" si="65"/>
        <v>27</v>
      </c>
    </row>
    <row r="4171" spans="1:7" ht="12.75" customHeight="1" x14ac:dyDescent="0.2">
      <c r="A4171" s="5" t="s">
        <v>17757</v>
      </c>
      <c r="B4171" s="2" t="s">
        <v>17758</v>
      </c>
      <c r="C4171" s="14" t="s">
        <v>10575</v>
      </c>
      <c r="D4171" s="2" t="s">
        <v>17772</v>
      </c>
      <c r="E4171" s="14" t="s">
        <v>17773</v>
      </c>
      <c r="F4171" s="2" t="s">
        <v>15608</v>
      </c>
      <c r="G4171" s="12">
        <f t="shared" si="65"/>
        <v>30</v>
      </c>
    </row>
    <row r="4172" spans="1:7" ht="12.75" customHeight="1" x14ac:dyDescent="0.2">
      <c r="A4172" s="5" t="s">
        <v>17774</v>
      </c>
      <c r="B4172" s="2" t="s">
        <v>20403</v>
      </c>
      <c r="C4172" s="14" t="s">
        <v>20152</v>
      </c>
      <c r="D4172" s="2" t="s">
        <v>23812</v>
      </c>
      <c r="E4172" s="14" t="s">
        <v>17776</v>
      </c>
      <c r="F4172" s="2" t="s">
        <v>17775</v>
      </c>
      <c r="G4172" s="12">
        <f t="shared" si="65"/>
        <v>28</v>
      </c>
    </row>
    <row r="4173" spans="1:7" ht="12.75" customHeight="1" x14ac:dyDescent="0.2">
      <c r="A4173" s="5" t="s">
        <v>17774</v>
      </c>
      <c r="B4173" s="2" t="s">
        <v>20403</v>
      </c>
      <c r="C4173" s="14" t="s">
        <v>21293</v>
      </c>
      <c r="D4173" s="2" t="s">
        <v>23813</v>
      </c>
      <c r="E4173" s="14" t="s">
        <v>17778</v>
      </c>
      <c r="F4173" s="2" t="s">
        <v>17777</v>
      </c>
      <c r="G4173" s="12">
        <f t="shared" si="65"/>
        <v>28</v>
      </c>
    </row>
    <row r="4174" spans="1:7" ht="12.75" customHeight="1" x14ac:dyDescent="0.2">
      <c r="A4174" s="5" t="s">
        <v>17774</v>
      </c>
      <c r="B4174" s="2" t="s">
        <v>20403</v>
      </c>
      <c r="C4174" s="14" t="s">
        <v>20156</v>
      </c>
      <c r="D4174" s="2" t="s">
        <v>20404</v>
      </c>
      <c r="E4174" s="14" t="s">
        <v>20405</v>
      </c>
      <c r="F4174" s="2" t="s">
        <v>20404</v>
      </c>
      <c r="G4174" s="12">
        <f t="shared" si="65"/>
        <v>26</v>
      </c>
    </row>
    <row r="4175" spans="1:7" ht="12.75" customHeight="1" x14ac:dyDescent="0.2">
      <c r="A4175" s="5" t="s">
        <v>17774</v>
      </c>
      <c r="B4175" s="2" t="s">
        <v>20403</v>
      </c>
      <c r="C4175" s="14" t="s">
        <v>16244</v>
      </c>
      <c r="D4175" s="2" t="s">
        <v>20406</v>
      </c>
      <c r="E4175" s="14" t="s">
        <v>20407</v>
      </c>
      <c r="F4175" s="2" t="s">
        <v>19107</v>
      </c>
      <c r="G4175" s="12">
        <f t="shared" si="65"/>
        <v>29</v>
      </c>
    </row>
    <row r="4176" spans="1:7" ht="12.75" customHeight="1" x14ac:dyDescent="0.2">
      <c r="A4176" s="6" t="s">
        <v>17774</v>
      </c>
      <c r="B4176" s="3" t="s">
        <v>20403</v>
      </c>
      <c r="C4176" s="15" t="s">
        <v>14492</v>
      </c>
      <c r="D4176" s="3" t="s">
        <v>20408</v>
      </c>
      <c r="E4176" s="15" t="s">
        <v>20409</v>
      </c>
      <c r="F4176" s="2" t="s">
        <v>3944</v>
      </c>
      <c r="G4176" s="12">
        <f t="shared" si="65"/>
        <v>27</v>
      </c>
    </row>
    <row r="4177" spans="1:7" ht="12.75" customHeight="1" x14ac:dyDescent="0.2">
      <c r="A4177" s="6" t="s">
        <v>17774</v>
      </c>
      <c r="B4177" s="3" t="s">
        <v>20403</v>
      </c>
      <c r="C4177" s="15" t="s">
        <v>21674</v>
      </c>
      <c r="D4177" s="3" t="s">
        <v>20410</v>
      </c>
      <c r="E4177" s="15" t="s">
        <v>20411</v>
      </c>
      <c r="F4177" s="2" t="s">
        <v>20259</v>
      </c>
      <c r="G4177" s="12">
        <f t="shared" si="65"/>
        <v>29</v>
      </c>
    </row>
    <row r="4178" spans="1:7" ht="12.75" customHeight="1" x14ac:dyDescent="0.2">
      <c r="A4178" s="6" t="s">
        <v>17774</v>
      </c>
      <c r="B4178" s="3" t="s">
        <v>20403</v>
      </c>
      <c r="C4178" s="15" t="s">
        <v>21682</v>
      </c>
      <c r="D4178" s="3" t="s">
        <v>20412</v>
      </c>
      <c r="E4178" s="15" t="s">
        <v>20413</v>
      </c>
      <c r="F4178" s="2" t="s">
        <v>4340</v>
      </c>
      <c r="G4178" s="12">
        <f t="shared" si="65"/>
        <v>30</v>
      </c>
    </row>
    <row r="4179" spans="1:7" ht="12.75" customHeight="1" x14ac:dyDescent="0.2">
      <c r="A4179" s="5" t="s">
        <v>17774</v>
      </c>
      <c r="B4179" s="2" t="s">
        <v>20403</v>
      </c>
      <c r="C4179" s="14" t="s">
        <v>20283</v>
      </c>
      <c r="D4179" s="2" t="s">
        <v>20414</v>
      </c>
      <c r="E4179" s="14" t="s">
        <v>20415</v>
      </c>
      <c r="F4179" s="2" t="s">
        <v>1949</v>
      </c>
      <c r="G4179" s="12">
        <f t="shared" si="65"/>
        <v>29</v>
      </c>
    </row>
    <row r="4180" spans="1:7" ht="12.75" customHeight="1" x14ac:dyDescent="0.2">
      <c r="A4180" s="6" t="s">
        <v>17774</v>
      </c>
      <c r="B4180" s="3" t="s">
        <v>20403</v>
      </c>
      <c r="C4180" s="15" t="s">
        <v>15510</v>
      </c>
      <c r="D4180" s="3" t="s">
        <v>23814</v>
      </c>
      <c r="E4180" s="15" t="s">
        <v>17779</v>
      </c>
      <c r="F4180" s="2" t="s">
        <v>1831</v>
      </c>
      <c r="G4180" s="12">
        <f t="shared" si="65"/>
        <v>30</v>
      </c>
    </row>
    <row r="4181" spans="1:7" ht="12.75" customHeight="1" x14ac:dyDescent="0.2">
      <c r="A4181" s="6" t="s">
        <v>17774</v>
      </c>
      <c r="B4181" s="3" t="s">
        <v>20403</v>
      </c>
      <c r="C4181" s="15" t="s">
        <v>13801</v>
      </c>
      <c r="D4181" s="3" t="s">
        <v>23815</v>
      </c>
      <c r="E4181" s="15" t="s">
        <v>17780</v>
      </c>
      <c r="F4181" s="3" t="s">
        <v>21081</v>
      </c>
      <c r="G4181" s="12">
        <f t="shared" si="65"/>
        <v>30</v>
      </c>
    </row>
    <row r="4182" spans="1:7" ht="12.75" customHeight="1" x14ac:dyDescent="0.2">
      <c r="A4182" s="6" t="s">
        <v>17774</v>
      </c>
      <c r="B4182" s="3" t="s">
        <v>20403</v>
      </c>
      <c r="C4182" s="15" t="s">
        <v>10570</v>
      </c>
      <c r="D4182" s="3" t="s">
        <v>23816</v>
      </c>
      <c r="E4182" s="15" t="s">
        <v>17973</v>
      </c>
      <c r="F4182" s="3" t="s">
        <v>8109</v>
      </c>
      <c r="G4182" s="12">
        <f t="shared" si="65"/>
        <v>30</v>
      </c>
    </row>
    <row r="4183" spans="1:7" ht="12.75" customHeight="1" x14ac:dyDescent="0.2">
      <c r="A4183" s="5" t="s">
        <v>17974</v>
      </c>
      <c r="B4183" s="2" t="s">
        <v>20416</v>
      </c>
      <c r="C4183" s="14" t="s">
        <v>19380</v>
      </c>
      <c r="D4183" s="2" t="s">
        <v>20417</v>
      </c>
      <c r="E4183" s="14" t="s">
        <v>20418</v>
      </c>
      <c r="F4183" s="2" t="s">
        <v>14641</v>
      </c>
      <c r="G4183" s="12">
        <f t="shared" si="65"/>
        <v>29</v>
      </c>
    </row>
    <row r="4184" spans="1:7" ht="12.75" customHeight="1" x14ac:dyDescent="0.2">
      <c r="A4184" s="6" t="s">
        <v>17974</v>
      </c>
      <c r="B4184" s="3" t="s">
        <v>20416</v>
      </c>
      <c r="C4184" s="15" t="s">
        <v>20152</v>
      </c>
      <c r="D4184" s="3" t="s">
        <v>23817</v>
      </c>
      <c r="E4184" s="15" t="s">
        <v>17975</v>
      </c>
      <c r="F4184" s="2" t="s">
        <v>5247</v>
      </c>
      <c r="G4184" s="12">
        <f t="shared" si="65"/>
        <v>27</v>
      </c>
    </row>
    <row r="4185" spans="1:7" ht="12.75" customHeight="1" x14ac:dyDescent="0.2">
      <c r="A4185" s="6" t="s">
        <v>17974</v>
      </c>
      <c r="B4185" s="3" t="s">
        <v>20416</v>
      </c>
      <c r="C4185" s="15" t="s">
        <v>17163</v>
      </c>
      <c r="D4185" s="3" t="s">
        <v>17976</v>
      </c>
      <c r="E4185" s="15" t="s">
        <v>17977</v>
      </c>
      <c r="F4185" s="3" t="s">
        <v>8929</v>
      </c>
      <c r="G4185" s="12">
        <f t="shared" si="65"/>
        <v>29</v>
      </c>
    </row>
    <row r="4186" spans="1:7" ht="12.75" customHeight="1" x14ac:dyDescent="0.2">
      <c r="A4186" s="5" t="s">
        <v>17974</v>
      </c>
      <c r="B4186" s="2" t="s">
        <v>20416</v>
      </c>
      <c r="C4186" s="14" t="s">
        <v>21293</v>
      </c>
      <c r="D4186" s="2" t="s">
        <v>23818</v>
      </c>
      <c r="E4186" s="14" t="s">
        <v>17978</v>
      </c>
      <c r="F4186" s="2" t="s">
        <v>21082</v>
      </c>
      <c r="G4186" s="12">
        <f t="shared" si="65"/>
        <v>27</v>
      </c>
    </row>
    <row r="4187" spans="1:7" ht="12.75" customHeight="1" x14ac:dyDescent="0.2">
      <c r="A4187" s="6" t="s">
        <v>17974</v>
      </c>
      <c r="B4187" s="3" t="s">
        <v>20416</v>
      </c>
      <c r="C4187" s="15" t="s">
        <v>20156</v>
      </c>
      <c r="D4187" s="3" t="s">
        <v>20419</v>
      </c>
      <c r="E4187" s="15" t="s">
        <v>20420</v>
      </c>
      <c r="F4187" s="3" t="s">
        <v>20419</v>
      </c>
      <c r="G4187" s="12">
        <f t="shared" si="65"/>
        <v>20</v>
      </c>
    </row>
    <row r="4188" spans="1:7" ht="12.75" customHeight="1" x14ac:dyDescent="0.2">
      <c r="A4188" s="6" t="s">
        <v>17974</v>
      </c>
      <c r="B4188" s="3" t="s">
        <v>20416</v>
      </c>
      <c r="C4188" s="15" t="s">
        <v>21523</v>
      </c>
      <c r="D4188" s="3" t="s">
        <v>23819</v>
      </c>
      <c r="E4188" s="15" t="s">
        <v>17979</v>
      </c>
      <c r="F4188" s="3" t="s">
        <v>2504</v>
      </c>
      <c r="G4188" s="12">
        <f t="shared" si="65"/>
        <v>26</v>
      </c>
    </row>
    <row r="4189" spans="1:7" ht="12.75" customHeight="1" x14ac:dyDescent="0.2">
      <c r="A4189" s="6" t="s">
        <v>17974</v>
      </c>
      <c r="B4189" s="3" t="s">
        <v>20416</v>
      </c>
      <c r="C4189" s="15" t="s">
        <v>14470</v>
      </c>
      <c r="D4189" s="3" t="s">
        <v>23820</v>
      </c>
      <c r="E4189" s="15" t="s">
        <v>17980</v>
      </c>
      <c r="F4189" s="3" t="s">
        <v>9057</v>
      </c>
      <c r="G4189" s="12">
        <f t="shared" si="65"/>
        <v>21</v>
      </c>
    </row>
    <row r="4190" spans="1:7" ht="12.75" customHeight="1" x14ac:dyDescent="0.2">
      <c r="A4190" s="5" t="s">
        <v>17974</v>
      </c>
      <c r="B4190" s="2" t="s">
        <v>20416</v>
      </c>
      <c r="C4190" s="14" t="s">
        <v>20158</v>
      </c>
      <c r="D4190" s="2" t="s">
        <v>20421</v>
      </c>
      <c r="E4190" s="14" t="s">
        <v>20422</v>
      </c>
      <c r="F4190" s="2" t="s">
        <v>1153</v>
      </c>
      <c r="G4190" s="12">
        <f t="shared" si="65"/>
        <v>30</v>
      </c>
    </row>
    <row r="4191" spans="1:7" ht="12.75" customHeight="1" x14ac:dyDescent="0.2">
      <c r="A4191" s="6" t="s">
        <v>17974</v>
      </c>
      <c r="B4191" s="3" t="s">
        <v>20416</v>
      </c>
      <c r="C4191" s="15" t="s">
        <v>16244</v>
      </c>
      <c r="D4191" s="3" t="s">
        <v>23821</v>
      </c>
      <c r="E4191" s="15" t="s">
        <v>16130</v>
      </c>
      <c r="F4191" s="3" t="s">
        <v>16129</v>
      </c>
      <c r="G4191" s="12">
        <f t="shared" si="65"/>
        <v>17</v>
      </c>
    </row>
    <row r="4192" spans="1:7" ht="12.75" customHeight="1" x14ac:dyDescent="0.2">
      <c r="A4192" s="6" t="s">
        <v>17974</v>
      </c>
      <c r="B4192" s="3" t="s">
        <v>20416</v>
      </c>
      <c r="C4192" s="15" t="s">
        <v>20188</v>
      </c>
      <c r="D4192" s="3" t="s">
        <v>23822</v>
      </c>
      <c r="E4192" s="15" t="s">
        <v>16131</v>
      </c>
      <c r="F4192" s="3" t="s">
        <v>9058</v>
      </c>
      <c r="G4192" s="12">
        <f t="shared" si="65"/>
        <v>20</v>
      </c>
    </row>
    <row r="4193" spans="1:7" ht="12.75" customHeight="1" x14ac:dyDescent="0.2">
      <c r="A4193" s="6" t="s">
        <v>17974</v>
      </c>
      <c r="B4193" s="3" t="s">
        <v>20416</v>
      </c>
      <c r="C4193" s="15" t="s">
        <v>20681</v>
      </c>
      <c r="D4193" s="3" t="s">
        <v>23823</v>
      </c>
      <c r="E4193" s="15" t="s">
        <v>16133</v>
      </c>
      <c r="F4193" s="2" t="s">
        <v>16132</v>
      </c>
      <c r="G4193" s="12">
        <f t="shared" si="65"/>
        <v>12</v>
      </c>
    </row>
    <row r="4194" spans="1:7" ht="12.75" customHeight="1" x14ac:dyDescent="0.2">
      <c r="A4194" s="6" t="s">
        <v>17974</v>
      </c>
      <c r="B4194" s="3" t="s">
        <v>20416</v>
      </c>
      <c r="C4194" s="15" t="s">
        <v>14482</v>
      </c>
      <c r="D4194" s="3" t="s">
        <v>18632</v>
      </c>
      <c r="E4194" s="15" t="s">
        <v>18633</v>
      </c>
      <c r="F4194" s="3" t="s">
        <v>6518</v>
      </c>
      <c r="G4194" s="12">
        <f t="shared" si="65"/>
        <v>23</v>
      </c>
    </row>
    <row r="4195" spans="1:7" ht="12.75" customHeight="1" x14ac:dyDescent="0.2">
      <c r="A4195" s="5" t="s">
        <v>17974</v>
      </c>
      <c r="B4195" s="2" t="s">
        <v>20416</v>
      </c>
      <c r="C4195" s="14" t="s">
        <v>14485</v>
      </c>
      <c r="D4195" s="2" t="s">
        <v>23824</v>
      </c>
      <c r="E4195" s="14" t="s">
        <v>16135</v>
      </c>
      <c r="F4195" s="2" t="s">
        <v>16134</v>
      </c>
      <c r="G4195" s="12">
        <f t="shared" si="65"/>
        <v>15</v>
      </c>
    </row>
    <row r="4196" spans="1:7" ht="12.75" customHeight="1" x14ac:dyDescent="0.2">
      <c r="A4196" s="6" t="s">
        <v>17974</v>
      </c>
      <c r="B4196" s="3" t="s">
        <v>20416</v>
      </c>
      <c r="C4196" s="15" t="s">
        <v>14488</v>
      </c>
      <c r="D4196" s="3" t="s">
        <v>23825</v>
      </c>
      <c r="E4196" s="15" t="s">
        <v>16136</v>
      </c>
      <c r="F4196" s="3" t="s">
        <v>9052</v>
      </c>
      <c r="G4196" s="12">
        <f t="shared" si="65"/>
        <v>17</v>
      </c>
    </row>
    <row r="4197" spans="1:7" ht="12.75" customHeight="1" x14ac:dyDescent="0.2">
      <c r="A4197" s="6" t="s">
        <v>17974</v>
      </c>
      <c r="B4197" s="3" t="s">
        <v>20416</v>
      </c>
      <c r="C4197" s="15" t="s">
        <v>6883</v>
      </c>
      <c r="D4197" s="3" t="s">
        <v>23826</v>
      </c>
      <c r="E4197" s="15" t="s">
        <v>17989</v>
      </c>
      <c r="F4197" s="2" t="s">
        <v>6124</v>
      </c>
      <c r="G4197" s="12">
        <f t="shared" si="65"/>
        <v>30</v>
      </c>
    </row>
    <row r="4198" spans="1:7" ht="12.75" customHeight="1" x14ac:dyDescent="0.2">
      <c r="A4198" s="6" t="s">
        <v>17974</v>
      </c>
      <c r="B4198" s="3" t="s">
        <v>20416</v>
      </c>
      <c r="C4198" s="15" t="s">
        <v>15518</v>
      </c>
      <c r="D4198" s="3" t="s">
        <v>23827</v>
      </c>
      <c r="E4198" s="15" t="s">
        <v>17991</v>
      </c>
      <c r="F4198" s="2" t="s">
        <v>17990</v>
      </c>
      <c r="G4198" s="12">
        <f t="shared" si="65"/>
        <v>12</v>
      </c>
    </row>
    <row r="4199" spans="1:7" ht="12.75" customHeight="1" x14ac:dyDescent="0.2">
      <c r="A4199" s="6" t="s">
        <v>17974</v>
      </c>
      <c r="B4199" s="3" t="s">
        <v>20416</v>
      </c>
      <c r="C4199" s="15" t="s">
        <v>14492</v>
      </c>
      <c r="D4199" s="3" t="s">
        <v>18634</v>
      </c>
      <c r="E4199" s="15" t="s">
        <v>18635</v>
      </c>
      <c r="F4199" s="2" t="s">
        <v>19148</v>
      </c>
      <c r="G4199" s="12">
        <f t="shared" si="65"/>
        <v>15</v>
      </c>
    </row>
    <row r="4200" spans="1:7" ht="12.75" customHeight="1" x14ac:dyDescent="0.2">
      <c r="A4200" s="6" t="s">
        <v>17974</v>
      </c>
      <c r="B4200" s="3" t="s">
        <v>20416</v>
      </c>
      <c r="C4200" s="15" t="s">
        <v>8795</v>
      </c>
      <c r="D4200" s="3" t="s">
        <v>23828</v>
      </c>
      <c r="E4200" s="15" t="s">
        <v>17993</v>
      </c>
      <c r="F4200" s="3" t="s">
        <v>17992</v>
      </c>
      <c r="G4200" s="12">
        <f t="shared" si="65"/>
        <v>23</v>
      </c>
    </row>
    <row r="4201" spans="1:7" ht="12.75" customHeight="1" x14ac:dyDescent="0.2">
      <c r="A4201" s="6" t="s">
        <v>17974</v>
      </c>
      <c r="B4201" s="3" t="s">
        <v>20416</v>
      </c>
      <c r="C4201" s="15" t="s">
        <v>21674</v>
      </c>
      <c r="D4201" s="3" t="s">
        <v>23829</v>
      </c>
      <c r="E4201" s="15" t="s">
        <v>17994</v>
      </c>
      <c r="F4201" s="3" t="s">
        <v>12059</v>
      </c>
      <c r="G4201" s="12">
        <f t="shared" si="65"/>
        <v>30</v>
      </c>
    </row>
    <row r="4202" spans="1:7" ht="12.75" customHeight="1" x14ac:dyDescent="0.2">
      <c r="A4202" s="6" t="s">
        <v>17974</v>
      </c>
      <c r="B4202" s="3" t="s">
        <v>20416</v>
      </c>
      <c r="C4202" s="15" t="s">
        <v>8806</v>
      </c>
      <c r="D4202" s="3" t="s">
        <v>23830</v>
      </c>
      <c r="E4202" s="15" t="s">
        <v>17995</v>
      </c>
      <c r="F4202" s="2" t="s">
        <v>1832</v>
      </c>
      <c r="G4202" s="12">
        <f t="shared" si="65"/>
        <v>30</v>
      </c>
    </row>
    <row r="4203" spans="1:7" ht="12.75" customHeight="1" x14ac:dyDescent="0.2">
      <c r="A4203" s="5" t="s">
        <v>17974</v>
      </c>
      <c r="B4203" s="2" t="s">
        <v>20416</v>
      </c>
      <c r="C4203" s="14" t="s">
        <v>21677</v>
      </c>
      <c r="D4203" s="2" t="s">
        <v>23831</v>
      </c>
      <c r="E4203" s="14" t="s">
        <v>17996</v>
      </c>
      <c r="F4203" s="2" t="s">
        <v>18470</v>
      </c>
      <c r="G4203" s="12">
        <f t="shared" si="65"/>
        <v>30</v>
      </c>
    </row>
    <row r="4204" spans="1:7" ht="12.75" customHeight="1" x14ac:dyDescent="0.2">
      <c r="A4204" s="5" t="s">
        <v>17974</v>
      </c>
      <c r="B4204" s="2" t="s">
        <v>20416</v>
      </c>
      <c r="C4204" s="14" t="s">
        <v>6698</v>
      </c>
      <c r="D4204" s="2" t="s">
        <v>23832</v>
      </c>
      <c r="E4204" s="14" t="s">
        <v>17791</v>
      </c>
      <c r="F4204" s="2" t="s">
        <v>2839</v>
      </c>
      <c r="G4204" s="12">
        <f t="shared" si="65"/>
        <v>23</v>
      </c>
    </row>
    <row r="4205" spans="1:7" ht="12.75" customHeight="1" x14ac:dyDescent="0.2">
      <c r="A4205" s="5" t="s">
        <v>17974</v>
      </c>
      <c r="B4205" s="2" t="s">
        <v>20416</v>
      </c>
      <c r="C4205" s="14" t="s">
        <v>20175</v>
      </c>
      <c r="D4205" s="2" t="s">
        <v>11233</v>
      </c>
      <c r="E4205" s="14" t="s">
        <v>17793</v>
      </c>
      <c r="F4205" s="2" t="s">
        <v>17792</v>
      </c>
      <c r="G4205" s="12">
        <f t="shared" si="65"/>
        <v>10</v>
      </c>
    </row>
    <row r="4206" spans="1:7" ht="12.75" customHeight="1" x14ac:dyDescent="0.2">
      <c r="A4206" s="6" t="s">
        <v>17974</v>
      </c>
      <c r="B4206" s="3" t="s">
        <v>20416</v>
      </c>
      <c r="C4206" s="15" t="s">
        <v>21466</v>
      </c>
      <c r="D4206" s="3" t="s">
        <v>23833</v>
      </c>
      <c r="E4206" s="15" t="s">
        <v>17794</v>
      </c>
      <c r="F4206" s="3" t="s">
        <v>11881</v>
      </c>
      <c r="G4206" s="12">
        <f t="shared" si="65"/>
        <v>28</v>
      </c>
    </row>
    <row r="4207" spans="1:7" ht="12.75" customHeight="1" x14ac:dyDescent="0.2">
      <c r="A4207" s="6" t="s">
        <v>17974</v>
      </c>
      <c r="B4207" s="3" t="s">
        <v>20416</v>
      </c>
      <c r="C4207" s="15" t="s">
        <v>21682</v>
      </c>
      <c r="D4207" s="3" t="s">
        <v>18636</v>
      </c>
      <c r="E4207" s="15" t="s">
        <v>18637</v>
      </c>
      <c r="F4207" s="3" t="s">
        <v>18636</v>
      </c>
      <c r="G4207" s="12">
        <f t="shared" si="65"/>
        <v>23</v>
      </c>
    </row>
    <row r="4208" spans="1:7" ht="12.75" customHeight="1" x14ac:dyDescent="0.2">
      <c r="A4208" s="5" t="s">
        <v>17974</v>
      </c>
      <c r="B4208" s="2" t="s">
        <v>20416</v>
      </c>
      <c r="C4208" s="14" t="s">
        <v>6684</v>
      </c>
      <c r="D4208" s="2" t="s">
        <v>18638</v>
      </c>
      <c r="E4208" s="14" t="s">
        <v>18639</v>
      </c>
      <c r="F4208" s="2" t="s">
        <v>6306</v>
      </c>
      <c r="G4208" s="12">
        <f t="shared" si="65"/>
        <v>29</v>
      </c>
    </row>
    <row r="4209" spans="1:7" ht="12.75" customHeight="1" x14ac:dyDescent="0.2">
      <c r="A4209" s="6" t="s">
        <v>17974</v>
      </c>
      <c r="B4209" s="3" t="s">
        <v>20416</v>
      </c>
      <c r="C4209" s="15" t="s">
        <v>6687</v>
      </c>
      <c r="D4209" s="3" t="s">
        <v>20426</v>
      </c>
      <c r="E4209" s="15" t="s">
        <v>20427</v>
      </c>
      <c r="F4209" s="3" t="s">
        <v>20426</v>
      </c>
      <c r="G4209" s="12">
        <f t="shared" si="65"/>
        <v>27</v>
      </c>
    </row>
    <row r="4210" spans="1:7" ht="12.75" customHeight="1" x14ac:dyDescent="0.2">
      <c r="A4210" s="6" t="s">
        <v>17974</v>
      </c>
      <c r="B4210" s="3" t="s">
        <v>20416</v>
      </c>
      <c r="C4210" s="15" t="s">
        <v>21477</v>
      </c>
      <c r="D4210" s="3" t="s">
        <v>23834</v>
      </c>
      <c r="E4210" s="15" t="s">
        <v>17796</v>
      </c>
      <c r="F4210" s="3" t="s">
        <v>17795</v>
      </c>
      <c r="G4210" s="12">
        <f t="shared" si="65"/>
        <v>25</v>
      </c>
    </row>
    <row r="4211" spans="1:7" ht="12.75" customHeight="1" x14ac:dyDescent="0.2">
      <c r="A4211" s="6" t="s">
        <v>17974</v>
      </c>
      <c r="B4211" s="3" t="s">
        <v>20416</v>
      </c>
      <c r="C4211" s="15" t="s">
        <v>17168</v>
      </c>
      <c r="D4211" s="3" t="s">
        <v>22332</v>
      </c>
      <c r="E4211" s="15" t="s">
        <v>17797</v>
      </c>
      <c r="F4211" s="2" t="s">
        <v>17183</v>
      </c>
      <c r="G4211" s="12">
        <f t="shared" si="65"/>
        <v>29</v>
      </c>
    </row>
    <row r="4212" spans="1:7" ht="12.75" customHeight="1" x14ac:dyDescent="0.2">
      <c r="A4212" s="6" t="s">
        <v>17974</v>
      </c>
      <c r="B4212" s="3" t="s">
        <v>20416</v>
      </c>
      <c r="C4212" s="15" t="s">
        <v>20283</v>
      </c>
      <c r="D4212" s="3" t="s">
        <v>20428</v>
      </c>
      <c r="E4212" s="15" t="s">
        <v>20429</v>
      </c>
      <c r="F4212" s="3" t="s">
        <v>1935</v>
      </c>
      <c r="G4212" s="12">
        <f t="shared" si="65"/>
        <v>23</v>
      </c>
    </row>
    <row r="4213" spans="1:7" ht="12.75" customHeight="1" x14ac:dyDescent="0.2">
      <c r="A4213" s="6" t="s">
        <v>17974</v>
      </c>
      <c r="B4213" s="3" t="s">
        <v>20416</v>
      </c>
      <c r="C4213" s="15" t="s">
        <v>10583</v>
      </c>
      <c r="D4213" s="3" t="s">
        <v>23835</v>
      </c>
      <c r="E4213" s="15" t="s">
        <v>18002</v>
      </c>
      <c r="F4213" s="3" t="s">
        <v>18001</v>
      </c>
      <c r="G4213" s="12">
        <f t="shared" si="65"/>
        <v>23</v>
      </c>
    </row>
    <row r="4214" spans="1:7" ht="12.75" customHeight="1" x14ac:dyDescent="0.2">
      <c r="A4214" s="5" t="s">
        <v>17974</v>
      </c>
      <c r="B4214" s="2" t="s">
        <v>20416</v>
      </c>
      <c r="C4214" s="14" t="s">
        <v>15507</v>
      </c>
      <c r="D4214" s="2" t="s">
        <v>23836</v>
      </c>
      <c r="E4214" s="14" t="s">
        <v>18004</v>
      </c>
      <c r="F4214" s="2" t="s">
        <v>18003</v>
      </c>
      <c r="G4214" s="12">
        <f t="shared" si="65"/>
        <v>18</v>
      </c>
    </row>
    <row r="4215" spans="1:7" ht="12.75" customHeight="1" x14ac:dyDescent="0.2">
      <c r="A4215" s="5" t="s">
        <v>17974</v>
      </c>
      <c r="B4215" s="2" t="s">
        <v>20416</v>
      </c>
      <c r="C4215" s="14" t="s">
        <v>19276</v>
      </c>
      <c r="D4215" s="2" t="s">
        <v>23837</v>
      </c>
      <c r="E4215" s="14" t="s">
        <v>18005</v>
      </c>
      <c r="F4215" s="2" t="s">
        <v>1833</v>
      </c>
      <c r="G4215" s="12">
        <f t="shared" si="65"/>
        <v>28</v>
      </c>
    </row>
    <row r="4216" spans="1:7" ht="12.75" customHeight="1" x14ac:dyDescent="0.2">
      <c r="A4216" s="6" t="s">
        <v>17974</v>
      </c>
      <c r="B4216" s="3" t="s">
        <v>20416</v>
      </c>
      <c r="C4216" s="15" t="s">
        <v>15510</v>
      </c>
      <c r="D4216" s="3" t="s">
        <v>18006</v>
      </c>
      <c r="E4216" s="15" t="s">
        <v>18007</v>
      </c>
      <c r="F4216" s="2" t="s">
        <v>4424</v>
      </c>
      <c r="G4216" s="12">
        <f t="shared" si="65"/>
        <v>22</v>
      </c>
    </row>
    <row r="4217" spans="1:7" ht="12.75" customHeight="1" x14ac:dyDescent="0.2">
      <c r="A4217" s="6" t="s">
        <v>17974</v>
      </c>
      <c r="B4217" s="3" t="s">
        <v>20416</v>
      </c>
      <c r="C4217" s="15" t="s">
        <v>9830</v>
      </c>
      <c r="D4217" s="3" t="s">
        <v>23838</v>
      </c>
      <c r="E4217" s="15" t="s">
        <v>18008</v>
      </c>
      <c r="F4217" s="3" t="s">
        <v>4765</v>
      </c>
      <c r="G4217" s="12">
        <f t="shared" si="65"/>
        <v>20</v>
      </c>
    </row>
    <row r="4218" spans="1:7" ht="12.75" customHeight="1" x14ac:dyDescent="0.2">
      <c r="A4218" s="6" t="s">
        <v>17974</v>
      </c>
      <c r="B4218" s="3" t="s">
        <v>20416</v>
      </c>
      <c r="C4218" s="15" t="s">
        <v>16631</v>
      </c>
      <c r="D4218" s="3" t="s">
        <v>20430</v>
      </c>
      <c r="E4218" s="15" t="s">
        <v>20431</v>
      </c>
      <c r="F4218" s="3" t="s">
        <v>6307</v>
      </c>
      <c r="G4218" s="12">
        <f t="shared" si="65"/>
        <v>26</v>
      </c>
    </row>
    <row r="4219" spans="1:7" ht="12.75" customHeight="1" x14ac:dyDescent="0.2">
      <c r="A4219" s="6" t="s">
        <v>17974</v>
      </c>
      <c r="B4219" s="3" t="s">
        <v>20416</v>
      </c>
      <c r="C4219" s="15" t="s">
        <v>10839</v>
      </c>
      <c r="D4219" s="3" t="s">
        <v>20432</v>
      </c>
      <c r="E4219" s="15" t="s">
        <v>20433</v>
      </c>
      <c r="F4219" s="3" t="s">
        <v>6308</v>
      </c>
      <c r="G4219" s="12">
        <f t="shared" si="65"/>
        <v>30</v>
      </c>
    </row>
    <row r="4220" spans="1:7" ht="12.75" customHeight="1" x14ac:dyDescent="0.2">
      <c r="A4220" s="5" t="s">
        <v>18009</v>
      </c>
      <c r="B4220" s="2" t="s">
        <v>20434</v>
      </c>
      <c r="C4220" s="14" t="s">
        <v>19297</v>
      </c>
      <c r="D4220" s="2" t="s">
        <v>23839</v>
      </c>
      <c r="E4220" s="14" t="s">
        <v>16162</v>
      </c>
      <c r="F4220" s="2" t="s">
        <v>6125</v>
      </c>
      <c r="G4220" s="12">
        <f t="shared" si="65"/>
        <v>30</v>
      </c>
    </row>
    <row r="4221" spans="1:7" ht="12.75" customHeight="1" x14ac:dyDescent="0.2">
      <c r="A4221" s="6" t="s">
        <v>18009</v>
      </c>
      <c r="B4221" s="3" t="s">
        <v>20434</v>
      </c>
      <c r="C4221" s="15" t="s">
        <v>20156</v>
      </c>
      <c r="D4221" s="3" t="s">
        <v>23840</v>
      </c>
      <c r="E4221" s="15" t="s">
        <v>16164</v>
      </c>
      <c r="F4221" s="3" t="s">
        <v>16163</v>
      </c>
      <c r="G4221" s="12">
        <f t="shared" si="65"/>
        <v>12</v>
      </c>
    </row>
    <row r="4222" spans="1:7" ht="12.75" customHeight="1" x14ac:dyDescent="0.2">
      <c r="A4222" s="6" t="s">
        <v>18009</v>
      </c>
      <c r="B4222" s="3" t="s">
        <v>20434</v>
      </c>
      <c r="C4222" s="15" t="s">
        <v>16244</v>
      </c>
      <c r="D4222" s="3" t="s">
        <v>23841</v>
      </c>
      <c r="E4222" s="15" t="s">
        <v>16166</v>
      </c>
      <c r="F4222" s="3" t="s">
        <v>16165</v>
      </c>
      <c r="G4222" s="12">
        <f t="shared" si="65"/>
        <v>19</v>
      </c>
    </row>
    <row r="4223" spans="1:7" ht="12.75" customHeight="1" x14ac:dyDescent="0.2">
      <c r="A4223" s="6" t="s">
        <v>18009</v>
      </c>
      <c r="B4223" s="3" t="s">
        <v>20434</v>
      </c>
      <c r="C4223" s="15" t="s">
        <v>14485</v>
      </c>
      <c r="D4223" s="3" t="s">
        <v>23842</v>
      </c>
      <c r="E4223" s="15" t="s">
        <v>14292</v>
      </c>
      <c r="F4223" s="3" t="s">
        <v>14291</v>
      </c>
      <c r="G4223" s="12">
        <f t="shared" si="65"/>
        <v>21</v>
      </c>
    </row>
    <row r="4224" spans="1:7" ht="12.75" customHeight="1" x14ac:dyDescent="0.2">
      <c r="A4224" s="6" t="s">
        <v>18009</v>
      </c>
      <c r="B4224" s="3" t="s">
        <v>20434</v>
      </c>
      <c r="C4224" s="15" t="s">
        <v>6883</v>
      </c>
      <c r="D4224" s="3" t="s">
        <v>20435</v>
      </c>
      <c r="E4224" s="15" t="s">
        <v>20436</v>
      </c>
      <c r="F4224" s="3" t="s">
        <v>9036</v>
      </c>
      <c r="G4224" s="12">
        <f t="shared" si="65"/>
        <v>29</v>
      </c>
    </row>
    <row r="4225" spans="1:7" ht="12.75" customHeight="1" x14ac:dyDescent="0.2">
      <c r="A4225" s="6" t="s">
        <v>18009</v>
      </c>
      <c r="B4225" s="3" t="s">
        <v>20434</v>
      </c>
      <c r="C4225" s="15" t="s">
        <v>14492</v>
      </c>
      <c r="D4225" s="3" t="s">
        <v>23843</v>
      </c>
      <c r="E4225" s="15" t="s">
        <v>14293</v>
      </c>
      <c r="F4225" s="2" t="s">
        <v>1834</v>
      </c>
      <c r="G4225" s="12">
        <f t="shared" si="65"/>
        <v>30</v>
      </c>
    </row>
    <row r="4226" spans="1:7" ht="12.75" customHeight="1" x14ac:dyDescent="0.2">
      <c r="A4226" s="6" t="s">
        <v>18009</v>
      </c>
      <c r="B4226" s="3" t="s">
        <v>20434</v>
      </c>
      <c r="C4226" s="15" t="s">
        <v>15522</v>
      </c>
      <c r="D4226" s="3" t="s">
        <v>23844</v>
      </c>
      <c r="E4226" s="15" t="s">
        <v>5073</v>
      </c>
      <c r="F4226" s="3" t="s">
        <v>18471</v>
      </c>
      <c r="G4226" s="12">
        <f t="shared" si="65"/>
        <v>30</v>
      </c>
    </row>
    <row r="4227" spans="1:7" ht="12.75" customHeight="1" x14ac:dyDescent="0.2">
      <c r="A4227" s="6" t="s">
        <v>18009</v>
      </c>
      <c r="B4227" s="3" t="s">
        <v>20434</v>
      </c>
      <c r="C4227" s="15" t="s">
        <v>21674</v>
      </c>
      <c r="D4227" s="3" t="s">
        <v>23845</v>
      </c>
      <c r="E4227" s="15" t="s">
        <v>5074</v>
      </c>
      <c r="F4227" s="3" t="s">
        <v>1835</v>
      </c>
      <c r="G4227" s="12">
        <f t="shared" si="65"/>
        <v>30</v>
      </c>
    </row>
    <row r="4228" spans="1:7" ht="12.75" customHeight="1" x14ac:dyDescent="0.2">
      <c r="A4228" s="5" t="s">
        <v>18009</v>
      </c>
      <c r="B4228" s="2" t="s">
        <v>20434</v>
      </c>
      <c r="C4228" s="14" t="s">
        <v>20175</v>
      </c>
      <c r="D4228" s="2" t="s">
        <v>23846</v>
      </c>
      <c r="E4228" s="14" t="s">
        <v>5075</v>
      </c>
      <c r="F4228" s="2" t="s">
        <v>18472</v>
      </c>
      <c r="G4228" s="12">
        <f t="shared" si="65"/>
        <v>30</v>
      </c>
    </row>
    <row r="4229" spans="1:7" ht="12.75" customHeight="1" x14ac:dyDescent="0.2">
      <c r="A4229" s="5" t="s">
        <v>18009</v>
      </c>
      <c r="B4229" s="2" t="s">
        <v>20434</v>
      </c>
      <c r="C4229" s="14" t="s">
        <v>20283</v>
      </c>
      <c r="D4229" s="2" t="s">
        <v>23847</v>
      </c>
      <c r="E4229" s="14" t="s">
        <v>5076</v>
      </c>
      <c r="F4229" s="2" t="s">
        <v>11882</v>
      </c>
      <c r="G4229" s="12">
        <f t="shared" si="65"/>
        <v>30</v>
      </c>
    </row>
    <row r="4230" spans="1:7" ht="12.75" customHeight="1" x14ac:dyDescent="0.2">
      <c r="A4230" s="6" t="s">
        <v>18009</v>
      </c>
      <c r="B4230" s="3" t="s">
        <v>20434</v>
      </c>
      <c r="C4230" s="15" t="s">
        <v>10583</v>
      </c>
      <c r="D4230" s="3" t="s">
        <v>23848</v>
      </c>
      <c r="E4230" s="15" t="s">
        <v>14313</v>
      </c>
      <c r="F4230" s="3" t="s">
        <v>12060</v>
      </c>
      <c r="G4230" s="12">
        <f t="shared" si="65"/>
        <v>29</v>
      </c>
    </row>
    <row r="4231" spans="1:7" ht="12.75" customHeight="1" x14ac:dyDescent="0.2">
      <c r="A4231" s="5" t="s">
        <v>18009</v>
      </c>
      <c r="B4231" s="2" t="s">
        <v>20434</v>
      </c>
      <c r="C4231" s="14" t="s">
        <v>15510</v>
      </c>
      <c r="D4231" s="2" t="s">
        <v>23849</v>
      </c>
      <c r="E4231" s="14" t="s">
        <v>14314</v>
      </c>
      <c r="F4231" s="2" t="s">
        <v>4766</v>
      </c>
      <c r="G4231" s="12">
        <f t="shared" si="65"/>
        <v>19</v>
      </c>
    </row>
    <row r="4232" spans="1:7" ht="12.75" customHeight="1" x14ac:dyDescent="0.2">
      <c r="A4232" s="6" t="s">
        <v>14315</v>
      </c>
      <c r="B4232" s="3" t="s">
        <v>20894</v>
      </c>
      <c r="C4232" s="15" t="s">
        <v>19380</v>
      </c>
      <c r="D4232" s="3" t="s">
        <v>20895</v>
      </c>
      <c r="E4232" s="15" t="s">
        <v>20896</v>
      </c>
      <c r="F4232" s="3" t="s">
        <v>1976</v>
      </c>
      <c r="G4232" s="12">
        <f t="shared" si="65"/>
        <v>21</v>
      </c>
    </row>
    <row r="4233" spans="1:7" ht="12.75" customHeight="1" x14ac:dyDescent="0.2">
      <c r="A4233" s="5" t="s">
        <v>14315</v>
      </c>
      <c r="B4233" s="2" t="s">
        <v>20894</v>
      </c>
      <c r="C4233" s="14" t="s">
        <v>20152</v>
      </c>
      <c r="D4233" s="2" t="s">
        <v>18613</v>
      </c>
      <c r="E4233" s="14" t="s">
        <v>18614</v>
      </c>
      <c r="F4233" s="2" t="s">
        <v>18613</v>
      </c>
      <c r="G4233" s="12">
        <f t="shared" ref="G4233:G4296" si="66">LEN(F4233)</f>
        <v>30</v>
      </c>
    </row>
    <row r="4234" spans="1:7" ht="12.75" customHeight="1" x14ac:dyDescent="0.2">
      <c r="A4234" s="6" t="s">
        <v>14315</v>
      </c>
      <c r="B4234" s="3" t="s">
        <v>20894</v>
      </c>
      <c r="C4234" s="15" t="s">
        <v>17163</v>
      </c>
      <c r="D4234" s="3" t="s">
        <v>14316</v>
      </c>
      <c r="E4234" s="15" t="s">
        <v>14317</v>
      </c>
      <c r="F4234" s="2" t="s">
        <v>14316</v>
      </c>
      <c r="G4234" s="12">
        <f t="shared" si="66"/>
        <v>16</v>
      </c>
    </row>
    <row r="4235" spans="1:7" ht="12.75" customHeight="1" x14ac:dyDescent="0.2">
      <c r="A4235" s="6" t="s">
        <v>14315</v>
      </c>
      <c r="B4235" s="3" t="s">
        <v>20894</v>
      </c>
      <c r="C4235" s="15" t="s">
        <v>21293</v>
      </c>
      <c r="D4235" s="3" t="s">
        <v>18615</v>
      </c>
      <c r="E4235" s="15" t="s">
        <v>18616</v>
      </c>
      <c r="F4235" s="3" t="s">
        <v>18615</v>
      </c>
      <c r="G4235" s="12">
        <f t="shared" si="66"/>
        <v>14</v>
      </c>
    </row>
    <row r="4236" spans="1:7" ht="12.75" customHeight="1" x14ac:dyDescent="0.2">
      <c r="A4236" s="6" t="s">
        <v>14315</v>
      </c>
      <c r="B4236" s="3" t="s">
        <v>20894</v>
      </c>
      <c r="C4236" s="15" t="s">
        <v>16242</v>
      </c>
      <c r="D4236" s="3" t="s">
        <v>23850</v>
      </c>
      <c r="E4236" s="15" t="s">
        <v>14319</v>
      </c>
      <c r="F4236" s="2" t="s">
        <v>14318</v>
      </c>
      <c r="G4236" s="12">
        <f t="shared" si="66"/>
        <v>15</v>
      </c>
    </row>
    <row r="4237" spans="1:7" ht="12.75" customHeight="1" x14ac:dyDescent="0.2">
      <c r="A4237" s="5" t="s">
        <v>14315</v>
      </c>
      <c r="B4237" s="2" t="s">
        <v>20894</v>
      </c>
      <c r="C4237" s="14" t="s">
        <v>21389</v>
      </c>
      <c r="D4237" s="2" t="s">
        <v>18617</v>
      </c>
      <c r="E4237" s="14" t="s">
        <v>18618</v>
      </c>
      <c r="F4237" s="2" t="s">
        <v>18323</v>
      </c>
      <c r="G4237" s="12">
        <f t="shared" si="66"/>
        <v>28</v>
      </c>
    </row>
    <row r="4238" spans="1:7" ht="12.75" customHeight="1" x14ac:dyDescent="0.2">
      <c r="A4238" s="5" t="s">
        <v>14315</v>
      </c>
      <c r="B4238" s="2" t="s">
        <v>20894</v>
      </c>
      <c r="C4238" s="14" t="s">
        <v>20033</v>
      </c>
      <c r="D4238" s="2" t="s">
        <v>23851</v>
      </c>
      <c r="E4238" s="14" t="s">
        <v>14320</v>
      </c>
      <c r="F4238" s="2" t="s">
        <v>11883</v>
      </c>
      <c r="G4238" s="12">
        <f t="shared" si="66"/>
        <v>27</v>
      </c>
    </row>
    <row r="4239" spans="1:7" ht="12.75" customHeight="1" x14ac:dyDescent="0.2">
      <c r="A4239" s="5" t="s">
        <v>14315</v>
      </c>
      <c r="B4239" s="2" t="s">
        <v>20894</v>
      </c>
      <c r="C4239" s="14" t="s">
        <v>20156</v>
      </c>
      <c r="D4239" s="2" t="s">
        <v>23852</v>
      </c>
      <c r="E4239" s="14" t="s">
        <v>14322</v>
      </c>
      <c r="F4239" s="2" t="s">
        <v>14321</v>
      </c>
      <c r="G4239" s="12">
        <f t="shared" si="66"/>
        <v>8</v>
      </c>
    </row>
    <row r="4240" spans="1:7" ht="12.75" customHeight="1" x14ac:dyDescent="0.2">
      <c r="A4240" s="5" t="s">
        <v>14315</v>
      </c>
      <c r="B4240" s="2" t="s">
        <v>20894</v>
      </c>
      <c r="C4240" s="14" t="s">
        <v>14470</v>
      </c>
      <c r="D4240" s="2" t="s">
        <v>23853</v>
      </c>
      <c r="E4240" s="14" t="s">
        <v>14323</v>
      </c>
      <c r="F4240" s="2" t="s">
        <v>15609</v>
      </c>
      <c r="G4240" s="12">
        <f t="shared" si="66"/>
        <v>30</v>
      </c>
    </row>
    <row r="4241" spans="1:7" ht="12.75" customHeight="1" x14ac:dyDescent="0.2">
      <c r="A4241" s="5" t="s">
        <v>14315</v>
      </c>
      <c r="B4241" s="2" t="s">
        <v>20894</v>
      </c>
      <c r="C4241" s="14" t="s">
        <v>20158</v>
      </c>
      <c r="D4241" s="2" t="s">
        <v>18619</v>
      </c>
      <c r="E4241" s="14" t="s">
        <v>18620</v>
      </c>
      <c r="F4241" s="2" t="s">
        <v>3504</v>
      </c>
      <c r="G4241" s="12">
        <f t="shared" si="66"/>
        <v>23</v>
      </c>
    </row>
    <row r="4242" spans="1:7" ht="12.75" customHeight="1" x14ac:dyDescent="0.2">
      <c r="A4242" s="5" t="s">
        <v>14315</v>
      </c>
      <c r="B4242" s="2" t="s">
        <v>20894</v>
      </c>
      <c r="C4242" s="14" t="s">
        <v>16244</v>
      </c>
      <c r="D4242" s="2" t="s">
        <v>18621</v>
      </c>
      <c r="E4242" s="14" t="s">
        <v>18622</v>
      </c>
      <c r="F4242" s="2" t="s">
        <v>18621</v>
      </c>
      <c r="G4242" s="12">
        <f t="shared" si="66"/>
        <v>15</v>
      </c>
    </row>
    <row r="4243" spans="1:7" ht="12.75" customHeight="1" x14ac:dyDescent="0.2">
      <c r="A4243" s="6" t="s">
        <v>14315</v>
      </c>
      <c r="B4243" s="3" t="s">
        <v>20894</v>
      </c>
      <c r="C4243" s="15" t="s">
        <v>21155</v>
      </c>
      <c r="D4243" s="3" t="s">
        <v>18623</v>
      </c>
      <c r="E4243" s="15" t="s">
        <v>18624</v>
      </c>
      <c r="F4243" s="3" t="s">
        <v>18623</v>
      </c>
      <c r="G4243" s="12">
        <f t="shared" si="66"/>
        <v>18</v>
      </c>
    </row>
    <row r="4244" spans="1:7" ht="12.75" customHeight="1" x14ac:dyDescent="0.2">
      <c r="A4244" s="6" t="s">
        <v>14315</v>
      </c>
      <c r="B4244" s="3" t="s">
        <v>20894</v>
      </c>
      <c r="C4244" s="15" t="s">
        <v>14485</v>
      </c>
      <c r="D4244" s="3" t="s">
        <v>18625</v>
      </c>
      <c r="E4244" s="15" t="s">
        <v>18626</v>
      </c>
      <c r="F4244" s="3" t="s">
        <v>4423</v>
      </c>
      <c r="G4244" s="12">
        <f t="shared" si="66"/>
        <v>21</v>
      </c>
    </row>
    <row r="4245" spans="1:7" ht="12.75" customHeight="1" x14ac:dyDescent="0.2">
      <c r="A4245" s="6" t="s">
        <v>14315</v>
      </c>
      <c r="B4245" s="3" t="s">
        <v>20894</v>
      </c>
      <c r="C4245" s="15" t="s">
        <v>14492</v>
      </c>
      <c r="D4245" s="3" t="s">
        <v>20421</v>
      </c>
      <c r="E4245" s="15" t="s">
        <v>18627</v>
      </c>
      <c r="F4245" s="3" t="s">
        <v>1154</v>
      </c>
      <c r="G4245" s="12">
        <f t="shared" si="66"/>
        <v>29</v>
      </c>
    </row>
    <row r="4246" spans="1:7" ht="12.75" customHeight="1" x14ac:dyDescent="0.2">
      <c r="A4246" s="5" t="s">
        <v>14315</v>
      </c>
      <c r="B4246" s="2" t="s">
        <v>20894</v>
      </c>
      <c r="C4246" s="14" t="s">
        <v>15522</v>
      </c>
      <c r="D4246" s="2" t="s">
        <v>18628</v>
      </c>
      <c r="E4246" s="14" t="s">
        <v>18629</v>
      </c>
      <c r="F4246" s="2" t="s">
        <v>19148</v>
      </c>
      <c r="G4246" s="12">
        <f t="shared" si="66"/>
        <v>15</v>
      </c>
    </row>
    <row r="4247" spans="1:7" ht="12.75" customHeight="1" x14ac:dyDescent="0.2">
      <c r="A4247" s="6" t="s">
        <v>14315</v>
      </c>
      <c r="B4247" s="3" t="s">
        <v>20894</v>
      </c>
      <c r="C4247" s="15" t="s">
        <v>8798</v>
      </c>
      <c r="D4247" s="3" t="s">
        <v>14324</v>
      </c>
      <c r="E4247" s="15" t="s">
        <v>14325</v>
      </c>
      <c r="F4247" s="3" t="s">
        <v>14324</v>
      </c>
      <c r="G4247" s="12">
        <f t="shared" si="66"/>
        <v>30</v>
      </c>
    </row>
    <row r="4248" spans="1:7" ht="12.75" customHeight="1" x14ac:dyDescent="0.2">
      <c r="A4248" s="5" t="s">
        <v>14315</v>
      </c>
      <c r="B4248" s="2" t="s">
        <v>20894</v>
      </c>
      <c r="C4248" s="14" t="s">
        <v>21671</v>
      </c>
      <c r="D4248" s="2" t="s">
        <v>23854</v>
      </c>
      <c r="E4248" s="14" t="s">
        <v>14327</v>
      </c>
      <c r="F4248" s="2" t="s">
        <v>14326</v>
      </c>
      <c r="G4248" s="12">
        <f t="shared" si="66"/>
        <v>20</v>
      </c>
    </row>
    <row r="4249" spans="1:7" ht="12.75" customHeight="1" x14ac:dyDescent="0.2">
      <c r="A4249" s="6" t="s">
        <v>14315</v>
      </c>
      <c r="B4249" s="3" t="s">
        <v>20894</v>
      </c>
      <c r="C4249" s="15" t="s">
        <v>8802</v>
      </c>
      <c r="D4249" s="3" t="s">
        <v>23855</v>
      </c>
      <c r="E4249" s="15" t="s">
        <v>14329</v>
      </c>
      <c r="F4249" s="3" t="s">
        <v>14328</v>
      </c>
      <c r="G4249" s="12">
        <f t="shared" si="66"/>
        <v>22</v>
      </c>
    </row>
    <row r="4250" spans="1:7" ht="12.75" customHeight="1" x14ac:dyDescent="0.2">
      <c r="A4250" s="6" t="s">
        <v>14315</v>
      </c>
      <c r="B4250" s="3" t="s">
        <v>20894</v>
      </c>
      <c r="C4250" s="15" t="s">
        <v>14495</v>
      </c>
      <c r="D4250" s="3" t="s">
        <v>18630</v>
      </c>
      <c r="E4250" s="15" t="s">
        <v>18631</v>
      </c>
      <c r="F4250" s="2" t="s">
        <v>3509</v>
      </c>
      <c r="G4250" s="12">
        <f t="shared" si="66"/>
        <v>24</v>
      </c>
    </row>
    <row r="4251" spans="1:7" ht="12.75" customHeight="1" x14ac:dyDescent="0.2">
      <c r="A4251" s="6" t="s">
        <v>14315</v>
      </c>
      <c r="B4251" s="3" t="s">
        <v>20894</v>
      </c>
      <c r="C4251" s="15" t="s">
        <v>21308</v>
      </c>
      <c r="D4251" s="3" t="s">
        <v>23856</v>
      </c>
      <c r="E4251" s="15" t="s">
        <v>14331</v>
      </c>
      <c r="F4251" s="3" t="s">
        <v>14330</v>
      </c>
      <c r="G4251" s="12">
        <f t="shared" si="66"/>
        <v>17</v>
      </c>
    </row>
    <row r="4252" spans="1:7" ht="12.75" customHeight="1" x14ac:dyDescent="0.2">
      <c r="A4252" s="5" t="s">
        <v>14315</v>
      </c>
      <c r="B4252" s="2" t="s">
        <v>20894</v>
      </c>
      <c r="C4252" s="14" t="s">
        <v>20175</v>
      </c>
      <c r="D4252" s="2" t="s">
        <v>16751</v>
      </c>
      <c r="E4252" s="14" t="s">
        <v>16752</v>
      </c>
      <c r="F4252" s="2" t="s">
        <v>4341</v>
      </c>
      <c r="G4252" s="12">
        <f t="shared" si="66"/>
        <v>28</v>
      </c>
    </row>
    <row r="4253" spans="1:7" ht="12.75" customHeight="1" x14ac:dyDescent="0.2">
      <c r="A4253" s="5" t="s">
        <v>14315</v>
      </c>
      <c r="B4253" s="2" t="s">
        <v>20894</v>
      </c>
      <c r="C4253" s="14" t="s">
        <v>15040</v>
      </c>
      <c r="D4253" s="2" t="s">
        <v>23857</v>
      </c>
      <c r="E4253" s="14" t="s">
        <v>14333</v>
      </c>
      <c r="F4253" s="2" t="s">
        <v>14332</v>
      </c>
      <c r="G4253" s="12">
        <f t="shared" si="66"/>
        <v>24</v>
      </c>
    </row>
    <row r="4254" spans="1:7" ht="12.75" customHeight="1" x14ac:dyDescent="0.2">
      <c r="A4254" s="5" t="s">
        <v>14315</v>
      </c>
      <c r="B4254" s="2" t="s">
        <v>20894</v>
      </c>
      <c r="C4254" s="14" t="s">
        <v>6682</v>
      </c>
      <c r="D4254" s="2" t="s">
        <v>23858</v>
      </c>
      <c r="E4254" s="14" t="s">
        <v>14334</v>
      </c>
      <c r="F4254" s="2" t="s">
        <v>11884</v>
      </c>
      <c r="G4254" s="12">
        <f t="shared" si="66"/>
        <v>29</v>
      </c>
    </row>
    <row r="4255" spans="1:7" ht="12.75" customHeight="1" x14ac:dyDescent="0.2">
      <c r="A4255" s="5" t="s">
        <v>14315</v>
      </c>
      <c r="B4255" s="2" t="s">
        <v>20894</v>
      </c>
      <c r="C4255" s="14" t="s">
        <v>21682</v>
      </c>
      <c r="D4255" s="2" t="s">
        <v>11233</v>
      </c>
      <c r="E4255" s="14" t="s">
        <v>14335</v>
      </c>
      <c r="F4255" s="2" t="s">
        <v>17792</v>
      </c>
      <c r="G4255" s="12">
        <f t="shared" si="66"/>
        <v>10</v>
      </c>
    </row>
    <row r="4256" spans="1:7" ht="12.75" customHeight="1" x14ac:dyDescent="0.2">
      <c r="A4256" s="6" t="s">
        <v>14315</v>
      </c>
      <c r="B4256" s="3" t="s">
        <v>20894</v>
      </c>
      <c r="C4256" s="15" t="s">
        <v>17168</v>
      </c>
      <c r="D4256" s="3" t="s">
        <v>18636</v>
      </c>
      <c r="E4256" s="15" t="s">
        <v>16753</v>
      </c>
      <c r="F4256" s="3" t="s">
        <v>18636</v>
      </c>
      <c r="G4256" s="12">
        <f t="shared" si="66"/>
        <v>23</v>
      </c>
    </row>
    <row r="4257" spans="1:7" ht="12.75" customHeight="1" x14ac:dyDescent="0.2">
      <c r="A4257" s="6" t="s">
        <v>14315</v>
      </c>
      <c r="B4257" s="3" t="s">
        <v>20894</v>
      </c>
      <c r="C4257" s="15" t="s">
        <v>15499</v>
      </c>
      <c r="D4257" s="3" t="s">
        <v>16754</v>
      </c>
      <c r="E4257" s="15" t="s">
        <v>16755</v>
      </c>
      <c r="F4257" s="3" t="s">
        <v>16754</v>
      </c>
      <c r="G4257" s="12">
        <f t="shared" si="66"/>
        <v>30</v>
      </c>
    </row>
    <row r="4258" spans="1:7" ht="12.75" customHeight="1" x14ac:dyDescent="0.2">
      <c r="A4258" s="6" t="s">
        <v>14315</v>
      </c>
      <c r="B4258" s="3" t="s">
        <v>20894</v>
      </c>
      <c r="C4258" s="15" t="s">
        <v>20283</v>
      </c>
      <c r="D4258" s="3" t="s">
        <v>16756</v>
      </c>
      <c r="E4258" s="15" t="s">
        <v>16757</v>
      </c>
      <c r="F4258" s="3" t="s">
        <v>21715</v>
      </c>
      <c r="G4258" s="12">
        <f t="shared" si="66"/>
        <v>23</v>
      </c>
    </row>
    <row r="4259" spans="1:7" ht="12.75" customHeight="1" x14ac:dyDescent="0.2">
      <c r="A4259" s="6" t="s">
        <v>14315</v>
      </c>
      <c r="B4259" s="3" t="s">
        <v>20894</v>
      </c>
      <c r="C4259" s="15" t="s">
        <v>12591</v>
      </c>
      <c r="D4259" s="3" t="s">
        <v>16758</v>
      </c>
      <c r="E4259" s="15" t="s">
        <v>16759</v>
      </c>
      <c r="F4259" s="3" t="s">
        <v>4763</v>
      </c>
      <c r="G4259" s="12">
        <f t="shared" si="66"/>
        <v>22</v>
      </c>
    </row>
    <row r="4260" spans="1:7" ht="12.75" customHeight="1" x14ac:dyDescent="0.2">
      <c r="A4260" s="6" t="s">
        <v>14315</v>
      </c>
      <c r="B4260" s="3" t="s">
        <v>20894</v>
      </c>
      <c r="C4260" s="15" t="s">
        <v>10580</v>
      </c>
      <c r="D4260" s="3" t="s">
        <v>23834</v>
      </c>
      <c r="E4260" s="15" t="s">
        <v>14336</v>
      </c>
      <c r="F4260" s="3" t="s">
        <v>17795</v>
      </c>
      <c r="G4260" s="12">
        <f t="shared" si="66"/>
        <v>25</v>
      </c>
    </row>
    <row r="4261" spans="1:7" ht="12.75" customHeight="1" x14ac:dyDescent="0.2">
      <c r="A4261" s="5" t="s">
        <v>14315</v>
      </c>
      <c r="B4261" s="2" t="s">
        <v>20894</v>
      </c>
      <c r="C4261" s="14" t="s">
        <v>10583</v>
      </c>
      <c r="D4261" s="2" t="s">
        <v>23859</v>
      </c>
      <c r="E4261" s="14" t="s">
        <v>14337</v>
      </c>
      <c r="F4261" s="2" t="s">
        <v>15493</v>
      </c>
      <c r="G4261" s="12">
        <f t="shared" si="66"/>
        <v>17</v>
      </c>
    </row>
    <row r="4262" spans="1:7" ht="12.75" customHeight="1" x14ac:dyDescent="0.2">
      <c r="A4262" s="5" t="s">
        <v>14315</v>
      </c>
      <c r="B4262" s="2" t="s">
        <v>20894</v>
      </c>
      <c r="C4262" s="14" t="s">
        <v>12517</v>
      </c>
      <c r="D4262" s="2" t="s">
        <v>23860</v>
      </c>
      <c r="E4262" s="14" t="s">
        <v>14339</v>
      </c>
      <c r="F4262" s="2" t="s">
        <v>14338</v>
      </c>
      <c r="G4262" s="12">
        <f t="shared" si="66"/>
        <v>13</v>
      </c>
    </row>
    <row r="4263" spans="1:7" ht="12.75" customHeight="1" x14ac:dyDescent="0.2">
      <c r="A4263" s="5" t="s">
        <v>14315</v>
      </c>
      <c r="B4263" s="2" t="s">
        <v>20894</v>
      </c>
      <c r="C4263" s="14" t="s">
        <v>10555</v>
      </c>
      <c r="D4263" s="2" t="s">
        <v>23861</v>
      </c>
      <c r="E4263" s="14" t="s">
        <v>19633</v>
      </c>
      <c r="F4263" s="2" t="s">
        <v>19632</v>
      </c>
      <c r="G4263" s="12">
        <f t="shared" si="66"/>
        <v>23</v>
      </c>
    </row>
    <row r="4264" spans="1:7" ht="12.75" customHeight="1" x14ac:dyDescent="0.2">
      <c r="A4264" s="6" t="s">
        <v>14315</v>
      </c>
      <c r="B4264" s="3" t="s">
        <v>20894</v>
      </c>
      <c r="C4264" s="15" t="s">
        <v>15507</v>
      </c>
      <c r="D4264" s="3" t="s">
        <v>23862</v>
      </c>
      <c r="E4264" s="15" t="s">
        <v>19635</v>
      </c>
      <c r="F4264" s="3" t="s">
        <v>19634</v>
      </c>
      <c r="G4264" s="12">
        <f t="shared" si="66"/>
        <v>27</v>
      </c>
    </row>
    <row r="4265" spans="1:7" ht="12.75" customHeight="1" x14ac:dyDescent="0.2">
      <c r="A4265" s="5" t="s">
        <v>14315</v>
      </c>
      <c r="B4265" s="2" t="s">
        <v>20894</v>
      </c>
      <c r="C4265" s="14" t="s">
        <v>10558</v>
      </c>
      <c r="D4265" s="2" t="s">
        <v>12984</v>
      </c>
      <c r="E4265" s="14" t="s">
        <v>12985</v>
      </c>
      <c r="F4265" s="2" t="s">
        <v>1209</v>
      </c>
      <c r="G4265" s="12">
        <f t="shared" si="66"/>
        <v>14</v>
      </c>
    </row>
    <row r="4266" spans="1:7" ht="12.75" customHeight="1" x14ac:dyDescent="0.2">
      <c r="A4266" s="5" t="s">
        <v>14315</v>
      </c>
      <c r="B4266" s="2" t="s">
        <v>20894</v>
      </c>
      <c r="C4266" s="14" t="s">
        <v>19276</v>
      </c>
      <c r="D4266" s="2" t="s">
        <v>12986</v>
      </c>
      <c r="E4266" s="14" t="s">
        <v>12987</v>
      </c>
      <c r="F4266" s="2" t="s">
        <v>12986</v>
      </c>
      <c r="G4266" s="12">
        <f t="shared" si="66"/>
        <v>15</v>
      </c>
    </row>
    <row r="4267" spans="1:7" ht="12.75" customHeight="1" x14ac:dyDescent="0.2">
      <c r="A4267" s="5" t="s">
        <v>14315</v>
      </c>
      <c r="B4267" s="2" t="s">
        <v>20894</v>
      </c>
      <c r="C4267" s="14" t="s">
        <v>9830</v>
      </c>
      <c r="D4267" s="2" t="s">
        <v>12988</v>
      </c>
      <c r="E4267" s="14" t="s">
        <v>12989</v>
      </c>
      <c r="F4267" s="2" t="s">
        <v>12988</v>
      </c>
      <c r="G4267" s="12">
        <f t="shared" si="66"/>
        <v>26</v>
      </c>
    </row>
    <row r="4268" spans="1:7" ht="12.75" customHeight="1" x14ac:dyDescent="0.2">
      <c r="A4268" s="6" t="s">
        <v>14315</v>
      </c>
      <c r="B4268" s="3" t="s">
        <v>20894</v>
      </c>
      <c r="C4268" s="15" t="s">
        <v>10572</v>
      </c>
      <c r="D4268" s="3" t="s">
        <v>23863</v>
      </c>
      <c r="E4268" s="15" t="s">
        <v>19629</v>
      </c>
      <c r="F4268" s="3" t="s">
        <v>9135</v>
      </c>
      <c r="G4268" s="12">
        <f t="shared" si="66"/>
        <v>22</v>
      </c>
    </row>
    <row r="4269" spans="1:7" ht="12.75" customHeight="1" x14ac:dyDescent="0.2">
      <c r="A4269" s="6" t="s">
        <v>14315</v>
      </c>
      <c r="B4269" s="3" t="s">
        <v>20894</v>
      </c>
      <c r="C4269" s="15" t="s">
        <v>15513</v>
      </c>
      <c r="D4269" s="3" t="s">
        <v>12990</v>
      </c>
      <c r="E4269" s="15" t="s">
        <v>12991</v>
      </c>
      <c r="F4269" s="2" t="s">
        <v>13625</v>
      </c>
      <c r="G4269" s="12">
        <f t="shared" si="66"/>
        <v>29</v>
      </c>
    </row>
    <row r="4270" spans="1:7" ht="12.75" customHeight="1" x14ac:dyDescent="0.2">
      <c r="A4270" s="6" t="s">
        <v>19630</v>
      </c>
      <c r="B4270" s="3" t="s">
        <v>19631</v>
      </c>
      <c r="C4270" s="15" t="s">
        <v>20148</v>
      </c>
      <c r="D4270" s="3" t="s">
        <v>14884</v>
      </c>
      <c r="E4270" s="15" t="s">
        <v>14885</v>
      </c>
      <c r="F4270" s="3" t="s">
        <v>3306</v>
      </c>
      <c r="G4270" s="12">
        <f t="shared" si="66"/>
        <v>21</v>
      </c>
    </row>
    <row r="4271" spans="1:7" ht="12.75" customHeight="1" x14ac:dyDescent="0.2">
      <c r="A4271" s="5" t="s">
        <v>19630</v>
      </c>
      <c r="B4271" s="2" t="s">
        <v>19631</v>
      </c>
      <c r="C4271" s="14" t="s">
        <v>19375</v>
      </c>
      <c r="D4271" s="2" t="s">
        <v>14886</v>
      </c>
      <c r="E4271" s="14" t="s">
        <v>14887</v>
      </c>
      <c r="F4271" s="2" t="s">
        <v>21716</v>
      </c>
      <c r="G4271" s="12">
        <f t="shared" si="66"/>
        <v>25</v>
      </c>
    </row>
    <row r="4272" spans="1:7" ht="12.75" customHeight="1" x14ac:dyDescent="0.2">
      <c r="A4272" s="6" t="s">
        <v>19630</v>
      </c>
      <c r="B4272" s="3" t="s">
        <v>19631</v>
      </c>
      <c r="C4272" s="15" t="s">
        <v>18496</v>
      </c>
      <c r="D4272" s="3" t="s">
        <v>23864</v>
      </c>
      <c r="E4272" s="15" t="s">
        <v>21762</v>
      </c>
      <c r="F4272" s="3" t="s">
        <v>12061</v>
      </c>
      <c r="G4272" s="12">
        <f t="shared" si="66"/>
        <v>29</v>
      </c>
    </row>
    <row r="4273" spans="1:7" ht="12.75" customHeight="1" x14ac:dyDescent="0.2">
      <c r="A4273" s="5" t="s">
        <v>19630</v>
      </c>
      <c r="B4273" s="2" t="s">
        <v>19631</v>
      </c>
      <c r="C4273" s="14" t="s">
        <v>19380</v>
      </c>
      <c r="D4273" s="2" t="s">
        <v>23865</v>
      </c>
      <c r="E4273" s="14" t="s">
        <v>8821</v>
      </c>
      <c r="F4273" s="2" t="s">
        <v>15459</v>
      </c>
      <c r="G4273" s="12">
        <f t="shared" si="66"/>
        <v>16</v>
      </c>
    </row>
    <row r="4274" spans="1:7" ht="12.75" customHeight="1" x14ac:dyDescent="0.2">
      <c r="A4274" s="6" t="s">
        <v>19630</v>
      </c>
      <c r="B4274" s="3" t="s">
        <v>19631</v>
      </c>
      <c r="C4274" s="15" t="s">
        <v>18367</v>
      </c>
      <c r="D4274" s="3" t="s">
        <v>23866</v>
      </c>
      <c r="E4274" s="15" t="s">
        <v>8822</v>
      </c>
      <c r="F4274" s="2" t="s">
        <v>8930</v>
      </c>
      <c r="G4274" s="12">
        <f t="shared" si="66"/>
        <v>30</v>
      </c>
    </row>
    <row r="4275" spans="1:7" ht="12.75" customHeight="1" x14ac:dyDescent="0.2">
      <c r="A4275" s="5" t="s">
        <v>19630</v>
      </c>
      <c r="B4275" s="2" t="s">
        <v>19631</v>
      </c>
      <c r="C4275" s="14" t="s">
        <v>21471</v>
      </c>
      <c r="D4275" s="2" t="s">
        <v>14888</v>
      </c>
      <c r="E4275" s="14" t="s">
        <v>14889</v>
      </c>
      <c r="F4275" s="2" t="s">
        <v>3505</v>
      </c>
      <c r="G4275" s="12">
        <f t="shared" si="66"/>
        <v>23</v>
      </c>
    </row>
    <row r="4276" spans="1:7" ht="12.75" customHeight="1" x14ac:dyDescent="0.2">
      <c r="A4276" s="5" t="s">
        <v>19630</v>
      </c>
      <c r="B4276" s="2" t="s">
        <v>19631</v>
      </c>
      <c r="C4276" s="14" t="s">
        <v>17163</v>
      </c>
      <c r="D4276" s="2" t="s">
        <v>23867</v>
      </c>
      <c r="E4276" s="14" t="s">
        <v>8823</v>
      </c>
      <c r="F4276" s="2" t="s">
        <v>1836</v>
      </c>
      <c r="G4276" s="12">
        <f t="shared" si="66"/>
        <v>28</v>
      </c>
    </row>
    <row r="4277" spans="1:7" ht="12.75" customHeight="1" x14ac:dyDescent="0.2">
      <c r="A4277" s="5" t="s">
        <v>19630</v>
      </c>
      <c r="B4277" s="2" t="s">
        <v>19631</v>
      </c>
      <c r="C4277" s="14" t="s">
        <v>21293</v>
      </c>
      <c r="D4277" s="2" t="s">
        <v>14890</v>
      </c>
      <c r="E4277" s="14" t="s">
        <v>14891</v>
      </c>
      <c r="F4277" s="2" t="s">
        <v>1155</v>
      </c>
      <c r="G4277" s="12">
        <f t="shared" si="66"/>
        <v>30</v>
      </c>
    </row>
    <row r="4278" spans="1:7" ht="12.75" customHeight="1" x14ac:dyDescent="0.2">
      <c r="A4278" s="5" t="s">
        <v>19630</v>
      </c>
      <c r="B4278" s="2" t="s">
        <v>19631</v>
      </c>
      <c r="C4278" s="14" t="s">
        <v>21389</v>
      </c>
      <c r="D4278" s="2" t="s">
        <v>23868</v>
      </c>
      <c r="E4278" s="14" t="s">
        <v>8824</v>
      </c>
      <c r="F4278" s="2" t="s">
        <v>5248</v>
      </c>
      <c r="G4278" s="12">
        <f t="shared" si="66"/>
        <v>30</v>
      </c>
    </row>
    <row r="4279" spans="1:7" ht="12.75" customHeight="1" x14ac:dyDescent="0.2">
      <c r="A4279" s="6" t="s">
        <v>19630</v>
      </c>
      <c r="B4279" s="3" t="s">
        <v>19631</v>
      </c>
      <c r="C4279" s="15" t="s">
        <v>21463</v>
      </c>
      <c r="D4279" s="3" t="s">
        <v>12982</v>
      </c>
      <c r="E4279" s="15" t="s">
        <v>12983</v>
      </c>
      <c r="F4279" s="3" t="s">
        <v>19202</v>
      </c>
      <c r="G4279" s="12">
        <f t="shared" si="66"/>
        <v>30</v>
      </c>
    </row>
    <row r="4280" spans="1:7" ht="12.75" customHeight="1" x14ac:dyDescent="0.2">
      <c r="A4280" s="6" t="s">
        <v>19630</v>
      </c>
      <c r="B4280" s="3" t="s">
        <v>19631</v>
      </c>
      <c r="C4280" s="15" t="s">
        <v>20183</v>
      </c>
      <c r="D4280" s="3" t="s">
        <v>11009</v>
      </c>
      <c r="E4280" s="15" t="s">
        <v>11010</v>
      </c>
      <c r="F4280" s="3" t="s">
        <v>19171</v>
      </c>
      <c r="G4280" s="12">
        <f t="shared" si="66"/>
        <v>27</v>
      </c>
    </row>
    <row r="4281" spans="1:7" ht="12.75" customHeight="1" x14ac:dyDescent="0.2">
      <c r="A4281" s="6" t="s">
        <v>19630</v>
      </c>
      <c r="B4281" s="3" t="s">
        <v>19631</v>
      </c>
      <c r="C4281" s="15" t="s">
        <v>14475</v>
      </c>
      <c r="D4281" s="3" t="s">
        <v>11011</v>
      </c>
      <c r="E4281" s="15" t="s">
        <v>11012</v>
      </c>
      <c r="F4281" s="3" t="s">
        <v>11011</v>
      </c>
      <c r="G4281" s="12">
        <f t="shared" si="66"/>
        <v>21</v>
      </c>
    </row>
    <row r="4282" spans="1:7" ht="12.75" customHeight="1" x14ac:dyDescent="0.2">
      <c r="A4282" s="5" t="s">
        <v>19630</v>
      </c>
      <c r="B4282" s="2" t="s">
        <v>19631</v>
      </c>
      <c r="C4282" s="14" t="s">
        <v>16244</v>
      </c>
      <c r="D4282" s="2" t="s">
        <v>11013</v>
      </c>
      <c r="E4282" s="14" t="s">
        <v>11014</v>
      </c>
      <c r="F4282" s="2" t="s">
        <v>1950</v>
      </c>
      <c r="G4282" s="12">
        <f t="shared" si="66"/>
        <v>30</v>
      </c>
    </row>
    <row r="4283" spans="1:7" ht="12.75" customHeight="1" x14ac:dyDescent="0.2">
      <c r="A4283" s="5" t="s">
        <v>19630</v>
      </c>
      <c r="B4283" s="2" t="s">
        <v>19631</v>
      </c>
      <c r="C4283" s="14" t="s">
        <v>20681</v>
      </c>
      <c r="D4283" s="2" t="s">
        <v>23869</v>
      </c>
      <c r="E4283" s="14" t="s">
        <v>8826</v>
      </c>
      <c r="F4283" s="2" t="s">
        <v>8825</v>
      </c>
      <c r="G4283" s="12">
        <f t="shared" si="66"/>
        <v>21</v>
      </c>
    </row>
    <row r="4284" spans="1:7" ht="12.75" customHeight="1" x14ac:dyDescent="0.2">
      <c r="A4284" s="5" t="s">
        <v>19630</v>
      </c>
      <c r="B4284" s="2" t="s">
        <v>19631</v>
      </c>
      <c r="C4284" s="14" t="s">
        <v>14488</v>
      </c>
      <c r="D4284" s="2" t="s">
        <v>23870</v>
      </c>
      <c r="E4284" s="14" t="s">
        <v>8828</v>
      </c>
      <c r="F4284" s="2" t="s">
        <v>8827</v>
      </c>
      <c r="G4284" s="12">
        <f t="shared" si="66"/>
        <v>20</v>
      </c>
    </row>
    <row r="4285" spans="1:7" ht="12.75" customHeight="1" x14ac:dyDescent="0.2">
      <c r="A4285" s="6" t="s">
        <v>19630</v>
      </c>
      <c r="B4285" s="3" t="s">
        <v>19631</v>
      </c>
      <c r="C4285" s="15" t="s">
        <v>6883</v>
      </c>
      <c r="D4285" s="3" t="s">
        <v>8829</v>
      </c>
      <c r="E4285" s="15" t="s">
        <v>8830</v>
      </c>
      <c r="F4285" s="3" t="s">
        <v>3983</v>
      </c>
      <c r="G4285" s="12">
        <f t="shared" si="66"/>
        <v>28</v>
      </c>
    </row>
    <row r="4286" spans="1:7" ht="12.75" customHeight="1" x14ac:dyDescent="0.2">
      <c r="A4286" s="5" t="s">
        <v>19630</v>
      </c>
      <c r="B4286" s="2" t="s">
        <v>19631</v>
      </c>
      <c r="C4286" s="14" t="s">
        <v>20161</v>
      </c>
      <c r="D4286" s="2" t="s">
        <v>11015</v>
      </c>
      <c r="E4286" s="14" t="s">
        <v>12992</v>
      </c>
      <c r="F4286" s="2" t="s">
        <v>13762</v>
      </c>
      <c r="G4286" s="12">
        <f t="shared" si="66"/>
        <v>15</v>
      </c>
    </row>
    <row r="4287" spans="1:7" ht="12.75" customHeight="1" x14ac:dyDescent="0.2">
      <c r="A4287" s="5" t="s">
        <v>19630</v>
      </c>
      <c r="B4287" s="2" t="s">
        <v>19631</v>
      </c>
      <c r="C4287" s="14" t="s">
        <v>15522</v>
      </c>
      <c r="D4287" s="2" t="s">
        <v>12993</v>
      </c>
      <c r="E4287" s="14" t="s">
        <v>12994</v>
      </c>
      <c r="F4287" s="2" t="s">
        <v>1880</v>
      </c>
      <c r="G4287" s="12">
        <f t="shared" si="66"/>
        <v>18</v>
      </c>
    </row>
    <row r="4288" spans="1:7" ht="12.75" customHeight="1" x14ac:dyDescent="0.2">
      <c r="A4288" s="6" t="s">
        <v>19630</v>
      </c>
      <c r="B4288" s="3" t="s">
        <v>19631</v>
      </c>
      <c r="C4288" s="15" t="s">
        <v>8798</v>
      </c>
      <c r="D4288" s="3" t="s">
        <v>12995</v>
      </c>
      <c r="E4288" s="15" t="s">
        <v>12996</v>
      </c>
      <c r="F4288" s="3" t="s">
        <v>9083</v>
      </c>
      <c r="G4288" s="12">
        <f t="shared" si="66"/>
        <v>29</v>
      </c>
    </row>
    <row r="4289" spans="1:7" ht="12.75" customHeight="1" x14ac:dyDescent="0.2">
      <c r="A4289" s="5" t="s">
        <v>19630</v>
      </c>
      <c r="B4289" s="2" t="s">
        <v>19631</v>
      </c>
      <c r="C4289" s="14" t="s">
        <v>21671</v>
      </c>
      <c r="D4289" s="2" t="s">
        <v>23871</v>
      </c>
      <c r="E4289" s="14" t="s">
        <v>8831</v>
      </c>
      <c r="F4289" s="2" t="s">
        <v>21083</v>
      </c>
      <c r="G4289" s="12">
        <f t="shared" si="66"/>
        <v>28</v>
      </c>
    </row>
    <row r="4290" spans="1:7" ht="12.75" customHeight="1" x14ac:dyDescent="0.2">
      <c r="A4290" s="6" t="s">
        <v>19630</v>
      </c>
      <c r="B4290" s="3" t="s">
        <v>19631</v>
      </c>
      <c r="C4290" s="15" t="s">
        <v>8802</v>
      </c>
      <c r="D4290" s="3" t="s">
        <v>12997</v>
      </c>
      <c r="E4290" s="15" t="s">
        <v>12998</v>
      </c>
      <c r="F4290" s="3" t="s">
        <v>20260</v>
      </c>
      <c r="G4290" s="12">
        <f t="shared" si="66"/>
        <v>27</v>
      </c>
    </row>
    <row r="4291" spans="1:7" ht="12.75" customHeight="1" x14ac:dyDescent="0.2">
      <c r="A4291" s="5" t="s">
        <v>19630</v>
      </c>
      <c r="B4291" s="2" t="s">
        <v>19631</v>
      </c>
      <c r="C4291" s="14" t="s">
        <v>14495</v>
      </c>
      <c r="D4291" s="2" t="s">
        <v>12999</v>
      </c>
      <c r="E4291" s="14" t="s">
        <v>13000</v>
      </c>
      <c r="F4291" s="2" t="s">
        <v>7148</v>
      </c>
      <c r="G4291" s="12">
        <f t="shared" si="66"/>
        <v>29</v>
      </c>
    </row>
    <row r="4292" spans="1:7" ht="12.75" customHeight="1" x14ac:dyDescent="0.2">
      <c r="A4292" s="6" t="s">
        <v>19630</v>
      </c>
      <c r="B4292" s="3" t="s">
        <v>19631</v>
      </c>
      <c r="C4292" s="15" t="s">
        <v>21674</v>
      </c>
      <c r="D4292" s="3" t="s">
        <v>23872</v>
      </c>
      <c r="E4292" s="15" t="s">
        <v>20438</v>
      </c>
      <c r="F4292" s="3" t="s">
        <v>8832</v>
      </c>
      <c r="G4292" s="12">
        <f t="shared" si="66"/>
        <v>23</v>
      </c>
    </row>
    <row r="4293" spans="1:7" ht="12.75" customHeight="1" x14ac:dyDescent="0.2">
      <c r="A4293" s="5" t="s">
        <v>19630</v>
      </c>
      <c r="B4293" s="2" t="s">
        <v>19631</v>
      </c>
      <c r="C4293" s="14" t="s">
        <v>21308</v>
      </c>
      <c r="D4293" s="2" t="s">
        <v>13001</v>
      </c>
      <c r="E4293" s="14" t="s">
        <v>13002</v>
      </c>
      <c r="F4293" s="2" t="s">
        <v>6309</v>
      </c>
      <c r="G4293" s="12">
        <f t="shared" si="66"/>
        <v>28</v>
      </c>
    </row>
    <row r="4294" spans="1:7" ht="12.75" customHeight="1" x14ac:dyDescent="0.2">
      <c r="A4294" s="5" t="s">
        <v>19630</v>
      </c>
      <c r="B4294" s="2" t="s">
        <v>19631</v>
      </c>
      <c r="C4294" s="14" t="s">
        <v>21677</v>
      </c>
      <c r="D4294" s="2" t="s">
        <v>23873</v>
      </c>
      <c r="E4294" s="14" t="s">
        <v>20440</v>
      </c>
      <c r="F4294" s="2" t="s">
        <v>20439</v>
      </c>
      <c r="G4294" s="12">
        <f t="shared" si="66"/>
        <v>20</v>
      </c>
    </row>
    <row r="4295" spans="1:7" ht="12.75" customHeight="1" x14ac:dyDescent="0.2">
      <c r="A4295" s="6" t="s">
        <v>19630</v>
      </c>
      <c r="B4295" s="3" t="s">
        <v>19631</v>
      </c>
      <c r="C4295" s="15" t="s">
        <v>6698</v>
      </c>
      <c r="D4295" s="3" t="s">
        <v>13003</v>
      </c>
      <c r="E4295" s="15" t="s">
        <v>13004</v>
      </c>
      <c r="F4295" s="3" t="s">
        <v>13626</v>
      </c>
      <c r="G4295" s="12">
        <f t="shared" si="66"/>
        <v>30</v>
      </c>
    </row>
    <row r="4296" spans="1:7" ht="12.75" customHeight="1" x14ac:dyDescent="0.2">
      <c r="A4296" s="6" t="s">
        <v>19630</v>
      </c>
      <c r="B4296" s="3" t="s">
        <v>19631</v>
      </c>
      <c r="C4296" s="15" t="s">
        <v>20175</v>
      </c>
      <c r="D4296" s="3" t="s">
        <v>23874</v>
      </c>
      <c r="E4296" s="15" t="s">
        <v>20442</v>
      </c>
      <c r="F4296" s="3" t="s">
        <v>20441</v>
      </c>
      <c r="G4296" s="12">
        <f t="shared" si="66"/>
        <v>20</v>
      </c>
    </row>
    <row r="4297" spans="1:7" ht="12.75" customHeight="1" x14ac:dyDescent="0.2">
      <c r="A4297" s="6" t="s">
        <v>19630</v>
      </c>
      <c r="B4297" s="3" t="s">
        <v>19631</v>
      </c>
      <c r="C4297" s="15" t="s">
        <v>21466</v>
      </c>
      <c r="D4297" s="3" t="s">
        <v>13005</v>
      </c>
      <c r="E4297" s="15" t="s">
        <v>13006</v>
      </c>
      <c r="F4297" s="3" t="s">
        <v>14684</v>
      </c>
      <c r="G4297" s="12">
        <f t="shared" ref="G4297:G4360" si="67">LEN(F4297)</f>
        <v>29</v>
      </c>
    </row>
    <row r="4298" spans="1:7" ht="12.75" customHeight="1" x14ac:dyDescent="0.2">
      <c r="A4298" s="6" t="s">
        <v>19630</v>
      </c>
      <c r="B4298" s="3" t="s">
        <v>19631</v>
      </c>
      <c r="C4298" s="15" t="s">
        <v>15040</v>
      </c>
      <c r="D4298" s="3" t="s">
        <v>13007</v>
      </c>
      <c r="E4298" s="15" t="s">
        <v>13008</v>
      </c>
      <c r="F4298" s="3" t="s">
        <v>13007</v>
      </c>
      <c r="G4298" s="12">
        <f t="shared" si="67"/>
        <v>20</v>
      </c>
    </row>
    <row r="4299" spans="1:7" ht="12.75" customHeight="1" x14ac:dyDescent="0.2">
      <c r="A4299" s="5" t="s">
        <v>19630</v>
      </c>
      <c r="B4299" s="2" t="s">
        <v>19631</v>
      </c>
      <c r="C4299" s="14" t="s">
        <v>21682</v>
      </c>
      <c r="D4299" s="2" t="s">
        <v>23875</v>
      </c>
      <c r="E4299" s="14" t="s">
        <v>20443</v>
      </c>
      <c r="F4299" s="2" t="s">
        <v>12062</v>
      </c>
      <c r="G4299" s="12">
        <f t="shared" si="67"/>
        <v>29</v>
      </c>
    </row>
    <row r="4300" spans="1:7" ht="12.75" customHeight="1" x14ac:dyDescent="0.2">
      <c r="A4300" s="5" t="s">
        <v>19630</v>
      </c>
      <c r="B4300" s="2" t="s">
        <v>19631</v>
      </c>
      <c r="C4300" s="14" t="s">
        <v>20693</v>
      </c>
      <c r="D4300" s="2" t="s">
        <v>20444</v>
      </c>
      <c r="E4300" s="14" t="s">
        <v>20445</v>
      </c>
      <c r="F4300" s="2" t="s">
        <v>20444</v>
      </c>
      <c r="G4300" s="12">
        <f t="shared" si="67"/>
        <v>25</v>
      </c>
    </row>
    <row r="4301" spans="1:7" ht="12.75" customHeight="1" x14ac:dyDescent="0.2">
      <c r="A4301" s="5" t="s">
        <v>19630</v>
      </c>
      <c r="B4301" s="2" t="s">
        <v>19631</v>
      </c>
      <c r="C4301" s="14" t="s">
        <v>6687</v>
      </c>
      <c r="D4301" s="2" t="s">
        <v>23876</v>
      </c>
      <c r="E4301" s="14" t="s">
        <v>20447</v>
      </c>
      <c r="F4301" s="2" t="s">
        <v>20446</v>
      </c>
      <c r="G4301" s="12">
        <f t="shared" si="67"/>
        <v>13</v>
      </c>
    </row>
    <row r="4302" spans="1:7" ht="12.75" customHeight="1" x14ac:dyDescent="0.2">
      <c r="A4302" s="5" t="s">
        <v>19630</v>
      </c>
      <c r="B4302" s="2" t="s">
        <v>19631</v>
      </c>
      <c r="C4302" s="14" t="s">
        <v>15496</v>
      </c>
      <c r="D4302" s="2" t="s">
        <v>23877</v>
      </c>
      <c r="E4302" s="14" t="s">
        <v>20449</v>
      </c>
      <c r="F4302" s="2" t="s">
        <v>20448</v>
      </c>
      <c r="G4302" s="12">
        <f t="shared" si="67"/>
        <v>19</v>
      </c>
    </row>
    <row r="4303" spans="1:7" ht="12.75" customHeight="1" x14ac:dyDescent="0.2">
      <c r="A4303" s="6" t="s">
        <v>19630</v>
      </c>
      <c r="B4303" s="3" t="s">
        <v>19631</v>
      </c>
      <c r="C4303" s="15" t="s">
        <v>12588</v>
      </c>
      <c r="D4303" s="3" t="s">
        <v>13009</v>
      </c>
      <c r="E4303" s="15" t="s">
        <v>13010</v>
      </c>
      <c r="F4303" s="3" t="s">
        <v>13009</v>
      </c>
      <c r="G4303" s="12">
        <f t="shared" si="67"/>
        <v>26</v>
      </c>
    </row>
    <row r="4304" spans="1:7" ht="12.75" customHeight="1" x14ac:dyDescent="0.2">
      <c r="A4304" s="5" t="s">
        <v>19630</v>
      </c>
      <c r="B4304" s="2" t="s">
        <v>19631</v>
      </c>
      <c r="C4304" s="14" t="s">
        <v>18357</v>
      </c>
      <c r="D4304" s="2" t="s">
        <v>13011</v>
      </c>
      <c r="E4304" s="14" t="s">
        <v>13012</v>
      </c>
      <c r="F4304" s="2" t="s">
        <v>13011</v>
      </c>
      <c r="G4304" s="12">
        <f t="shared" si="67"/>
        <v>28</v>
      </c>
    </row>
    <row r="4305" spans="1:7" ht="12.75" customHeight="1" x14ac:dyDescent="0.2">
      <c r="A4305" s="5" t="s">
        <v>19630</v>
      </c>
      <c r="B4305" s="2" t="s">
        <v>19631</v>
      </c>
      <c r="C4305" s="14" t="s">
        <v>10583</v>
      </c>
      <c r="D4305" s="2" t="s">
        <v>13013</v>
      </c>
      <c r="E4305" s="14" t="s">
        <v>13014</v>
      </c>
      <c r="F4305" s="2" t="s">
        <v>14717</v>
      </c>
      <c r="G4305" s="12">
        <f t="shared" si="67"/>
        <v>30</v>
      </c>
    </row>
    <row r="4306" spans="1:7" ht="12.75" customHeight="1" x14ac:dyDescent="0.2">
      <c r="A4306" s="5" t="s">
        <v>19630</v>
      </c>
      <c r="B4306" s="2" t="s">
        <v>19631</v>
      </c>
      <c r="C4306" s="14" t="s">
        <v>15507</v>
      </c>
      <c r="D4306" s="2" t="s">
        <v>13015</v>
      </c>
      <c r="E4306" s="14" t="s">
        <v>13016</v>
      </c>
      <c r="F4306" s="2" t="s">
        <v>14642</v>
      </c>
      <c r="G4306" s="12">
        <f t="shared" si="67"/>
        <v>30</v>
      </c>
    </row>
    <row r="4307" spans="1:7" ht="12.75" customHeight="1" x14ac:dyDescent="0.2">
      <c r="A4307" s="6" t="s">
        <v>19630</v>
      </c>
      <c r="B4307" s="3" t="s">
        <v>19631</v>
      </c>
      <c r="C4307" s="15" t="s">
        <v>10561</v>
      </c>
      <c r="D4307" s="3" t="s">
        <v>23878</v>
      </c>
      <c r="E4307" s="15" t="s">
        <v>20451</v>
      </c>
      <c r="F4307" s="2" t="s">
        <v>20450</v>
      </c>
      <c r="G4307" s="12">
        <f t="shared" si="67"/>
        <v>16</v>
      </c>
    </row>
    <row r="4308" spans="1:7" ht="12.75" customHeight="1" x14ac:dyDescent="0.2">
      <c r="A4308" s="6" t="s">
        <v>19630</v>
      </c>
      <c r="B4308" s="3" t="s">
        <v>19631</v>
      </c>
      <c r="C4308" s="15" t="s">
        <v>16627</v>
      </c>
      <c r="D4308" s="3" t="s">
        <v>9061</v>
      </c>
      <c r="E4308" s="15" t="s">
        <v>9062</v>
      </c>
      <c r="F4308" s="3" t="s">
        <v>15592</v>
      </c>
      <c r="G4308" s="12">
        <f t="shared" si="67"/>
        <v>30</v>
      </c>
    </row>
    <row r="4309" spans="1:7" ht="12.75" customHeight="1" x14ac:dyDescent="0.2">
      <c r="A4309" s="6" t="s">
        <v>19630</v>
      </c>
      <c r="B4309" s="3" t="s">
        <v>19631</v>
      </c>
      <c r="C4309" s="15" t="s">
        <v>18359</v>
      </c>
      <c r="D4309" s="3" t="s">
        <v>9093</v>
      </c>
      <c r="E4309" s="15" t="s">
        <v>9094</v>
      </c>
      <c r="F4309" s="3" t="s">
        <v>17327</v>
      </c>
      <c r="G4309" s="12">
        <f t="shared" si="67"/>
        <v>24</v>
      </c>
    </row>
    <row r="4310" spans="1:7" ht="12.75" customHeight="1" x14ac:dyDescent="0.2">
      <c r="A4310" s="6" t="s">
        <v>19630</v>
      </c>
      <c r="B4310" s="3" t="s">
        <v>19631</v>
      </c>
      <c r="C4310" s="15" t="s">
        <v>10565</v>
      </c>
      <c r="D4310" s="3" t="s">
        <v>9095</v>
      </c>
      <c r="E4310" s="15" t="s">
        <v>9096</v>
      </c>
      <c r="F4310" s="3" t="s">
        <v>11861</v>
      </c>
      <c r="G4310" s="12">
        <f t="shared" si="67"/>
        <v>26</v>
      </c>
    </row>
    <row r="4311" spans="1:7" ht="12.75" customHeight="1" x14ac:dyDescent="0.2">
      <c r="A4311" s="6" t="s">
        <v>19630</v>
      </c>
      <c r="B4311" s="3" t="s">
        <v>19631</v>
      </c>
      <c r="C4311" s="15" t="s">
        <v>10575</v>
      </c>
      <c r="D4311" s="3" t="s">
        <v>23879</v>
      </c>
      <c r="E4311" s="15" t="s">
        <v>20452</v>
      </c>
      <c r="F4311" s="3" t="s">
        <v>8110</v>
      </c>
      <c r="G4311" s="12">
        <f t="shared" si="67"/>
        <v>29</v>
      </c>
    </row>
    <row r="4312" spans="1:7" ht="12.75" customHeight="1" x14ac:dyDescent="0.2">
      <c r="A4312" s="6" t="s">
        <v>20453</v>
      </c>
      <c r="B4312" s="3" t="s">
        <v>20454</v>
      </c>
      <c r="C4312" s="15" t="s">
        <v>19380</v>
      </c>
      <c r="D4312" s="3" t="s">
        <v>23880</v>
      </c>
      <c r="E4312" s="15" t="s">
        <v>20456</v>
      </c>
      <c r="F4312" s="3" t="s">
        <v>20455</v>
      </c>
      <c r="G4312" s="12">
        <f t="shared" si="67"/>
        <v>22</v>
      </c>
    </row>
    <row r="4313" spans="1:7" ht="12.75" customHeight="1" x14ac:dyDescent="0.2">
      <c r="A4313" s="6" t="s">
        <v>20453</v>
      </c>
      <c r="B4313" s="3" t="s">
        <v>20454</v>
      </c>
      <c r="C4313" s="15" t="s">
        <v>20152</v>
      </c>
      <c r="D4313" s="3" t="s">
        <v>23881</v>
      </c>
      <c r="E4313" s="15" t="s">
        <v>20458</v>
      </c>
      <c r="F4313" s="3" t="s">
        <v>20457</v>
      </c>
      <c r="G4313" s="12">
        <f t="shared" si="67"/>
        <v>16</v>
      </c>
    </row>
    <row r="4314" spans="1:7" ht="12.75" customHeight="1" x14ac:dyDescent="0.2">
      <c r="A4314" s="6" t="s">
        <v>20453</v>
      </c>
      <c r="B4314" s="3" t="s">
        <v>20454</v>
      </c>
      <c r="C4314" s="15" t="s">
        <v>17163</v>
      </c>
      <c r="D4314" s="3" t="s">
        <v>20459</v>
      </c>
      <c r="E4314" s="15" t="s">
        <v>20460</v>
      </c>
      <c r="F4314" s="3" t="s">
        <v>21084</v>
      </c>
      <c r="G4314" s="12">
        <f t="shared" si="67"/>
        <v>30</v>
      </c>
    </row>
    <row r="4315" spans="1:7" ht="12.75" customHeight="1" x14ac:dyDescent="0.2">
      <c r="A4315" s="6" t="s">
        <v>20453</v>
      </c>
      <c r="B4315" s="3" t="s">
        <v>20454</v>
      </c>
      <c r="C4315" s="15" t="s">
        <v>19297</v>
      </c>
      <c r="D4315" s="3" t="s">
        <v>14914</v>
      </c>
      <c r="E4315" s="15" t="s">
        <v>14915</v>
      </c>
      <c r="F4315" s="3" t="s">
        <v>14914</v>
      </c>
      <c r="G4315" s="12">
        <f t="shared" si="67"/>
        <v>15</v>
      </c>
    </row>
    <row r="4316" spans="1:7" ht="12.75" customHeight="1" x14ac:dyDescent="0.2">
      <c r="A4316" s="6" t="s">
        <v>20453</v>
      </c>
      <c r="B4316" s="3" t="s">
        <v>20454</v>
      </c>
      <c r="C4316" s="15" t="s">
        <v>21293</v>
      </c>
      <c r="D4316" s="3" t="s">
        <v>23882</v>
      </c>
      <c r="E4316" s="15" t="s">
        <v>14917</v>
      </c>
      <c r="F4316" s="3" t="s">
        <v>14916</v>
      </c>
      <c r="G4316" s="12">
        <f t="shared" si="67"/>
        <v>24</v>
      </c>
    </row>
    <row r="4317" spans="1:7" ht="12.75" customHeight="1" x14ac:dyDescent="0.2">
      <c r="A4317" s="6" t="s">
        <v>20453</v>
      </c>
      <c r="B4317" s="3" t="s">
        <v>20454</v>
      </c>
      <c r="C4317" s="15" t="s">
        <v>20154</v>
      </c>
      <c r="D4317" s="3" t="s">
        <v>14918</v>
      </c>
      <c r="E4317" s="15" t="s">
        <v>14919</v>
      </c>
      <c r="F4317" s="3" t="s">
        <v>14918</v>
      </c>
      <c r="G4317" s="12">
        <f t="shared" si="67"/>
        <v>25</v>
      </c>
    </row>
    <row r="4318" spans="1:7" ht="12.75" customHeight="1" x14ac:dyDescent="0.2">
      <c r="A4318" s="6" t="s">
        <v>20453</v>
      </c>
      <c r="B4318" s="3" t="s">
        <v>20454</v>
      </c>
      <c r="C4318" s="15" t="s">
        <v>20156</v>
      </c>
      <c r="D4318" s="3" t="s">
        <v>23883</v>
      </c>
      <c r="E4318" s="15" t="s">
        <v>16772</v>
      </c>
      <c r="F4318" s="3" t="s">
        <v>16771</v>
      </c>
      <c r="G4318" s="12">
        <f t="shared" si="67"/>
        <v>19</v>
      </c>
    </row>
    <row r="4319" spans="1:7" ht="12.75" customHeight="1" x14ac:dyDescent="0.2">
      <c r="A4319" s="6" t="s">
        <v>20453</v>
      </c>
      <c r="B4319" s="3" t="s">
        <v>20454</v>
      </c>
      <c r="C4319" s="15" t="s">
        <v>14470</v>
      </c>
      <c r="D4319" s="3" t="s">
        <v>16773</v>
      </c>
      <c r="E4319" s="15" t="s">
        <v>16774</v>
      </c>
      <c r="F4319" s="2" t="s">
        <v>16773</v>
      </c>
      <c r="G4319" s="12">
        <f t="shared" si="67"/>
        <v>28</v>
      </c>
    </row>
    <row r="4320" spans="1:7" ht="12.75" customHeight="1" x14ac:dyDescent="0.2">
      <c r="A4320" s="6" t="s">
        <v>20453</v>
      </c>
      <c r="B4320" s="3" t="s">
        <v>20454</v>
      </c>
      <c r="C4320" s="15" t="s">
        <v>20158</v>
      </c>
      <c r="D4320" s="3" t="s">
        <v>23884</v>
      </c>
      <c r="E4320" s="15" t="s">
        <v>16776</v>
      </c>
      <c r="F4320" s="3" t="s">
        <v>16775</v>
      </c>
      <c r="G4320" s="12">
        <f t="shared" si="67"/>
        <v>27</v>
      </c>
    </row>
    <row r="4321" spans="1:7" ht="12.75" customHeight="1" x14ac:dyDescent="0.2">
      <c r="A4321" s="6" t="s">
        <v>20453</v>
      </c>
      <c r="B4321" s="3" t="s">
        <v>20454</v>
      </c>
      <c r="C4321" s="15" t="s">
        <v>16244</v>
      </c>
      <c r="D4321" s="3" t="s">
        <v>23885</v>
      </c>
      <c r="E4321" s="15" t="s">
        <v>16778</v>
      </c>
      <c r="F4321" s="3" t="s">
        <v>16777</v>
      </c>
      <c r="G4321" s="12">
        <f t="shared" si="67"/>
        <v>9</v>
      </c>
    </row>
    <row r="4322" spans="1:7" ht="12.75" customHeight="1" x14ac:dyDescent="0.2">
      <c r="A4322" s="6" t="s">
        <v>20453</v>
      </c>
      <c r="B4322" s="3" t="s">
        <v>20454</v>
      </c>
      <c r="C4322" s="15" t="s">
        <v>14485</v>
      </c>
      <c r="D4322" s="3" t="s">
        <v>23886</v>
      </c>
      <c r="E4322" s="15" t="s">
        <v>16780</v>
      </c>
      <c r="F4322" s="2" t="s">
        <v>16779</v>
      </c>
      <c r="G4322" s="12">
        <f t="shared" si="67"/>
        <v>17</v>
      </c>
    </row>
    <row r="4323" spans="1:7" ht="12.75" customHeight="1" x14ac:dyDescent="0.2">
      <c r="A4323" s="6" t="s">
        <v>20453</v>
      </c>
      <c r="B4323" s="3" t="s">
        <v>20454</v>
      </c>
      <c r="C4323" s="15" t="s">
        <v>14492</v>
      </c>
      <c r="D4323" s="3" t="s">
        <v>23887</v>
      </c>
      <c r="E4323" s="15" t="s">
        <v>16781</v>
      </c>
      <c r="F4323" s="2" t="s">
        <v>3984</v>
      </c>
      <c r="G4323" s="12">
        <f t="shared" si="67"/>
        <v>28</v>
      </c>
    </row>
    <row r="4324" spans="1:7" ht="12.75" customHeight="1" x14ac:dyDescent="0.2">
      <c r="A4324" s="6" t="s">
        <v>20453</v>
      </c>
      <c r="B4324" s="3" t="s">
        <v>20454</v>
      </c>
      <c r="C4324" s="15" t="s">
        <v>15522</v>
      </c>
      <c r="D4324" s="3" t="s">
        <v>23888</v>
      </c>
      <c r="E4324" s="15" t="s">
        <v>16782</v>
      </c>
      <c r="F4324" s="3" t="s">
        <v>12680</v>
      </c>
      <c r="G4324" s="12">
        <f t="shared" si="67"/>
        <v>18</v>
      </c>
    </row>
    <row r="4325" spans="1:7" ht="12.75" customHeight="1" x14ac:dyDescent="0.2">
      <c r="A4325" s="6" t="s">
        <v>20453</v>
      </c>
      <c r="B4325" s="3" t="s">
        <v>20454</v>
      </c>
      <c r="C4325" s="15" t="s">
        <v>21674</v>
      </c>
      <c r="D4325" s="3" t="s">
        <v>23889</v>
      </c>
      <c r="E4325" s="15" t="s">
        <v>16784</v>
      </c>
      <c r="F4325" s="3" t="s">
        <v>16783</v>
      </c>
      <c r="G4325" s="12">
        <f t="shared" si="67"/>
        <v>17</v>
      </c>
    </row>
    <row r="4326" spans="1:7" ht="12.75" customHeight="1" x14ac:dyDescent="0.2">
      <c r="A4326" s="6" t="s">
        <v>20453</v>
      </c>
      <c r="B4326" s="3" t="s">
        <v>20454</v>
      </c>
      <c r="C4326" s="15" t="s">
        <v>8806</v>
      </c>
      <c r="D4326" s="3" t="s">
        <v>16785</v>
      </c>
      <c r="E4326" s="15" t="s">
        <v>16786</v>
      </c>
      <c r="F4326" s="3" t="s">
        <v>1903</v>
      </c>
      <c r="G4326" s="12">
        <f t="shared" si="67"/>
        <v>24</v>
      </c>
    </row>
    <row r="4327" spans="1:7" ht="12.75" customHeight="1" x14ac:dyDescent="0.2">
      <c r="A4327" s="6" t="s">
        <v>20453</v>
      </c>
      <c r="B4327" s="3" t="s">
        <v>20454</v>
      </c>
      <c r="C4327" s="15" t="s">
        <v>6698</v>
      </c>
      <c r="D4327" s="3" t="s">
        <v>16787</v>
      </c>
      <c r="E4327" s="15" t="s">
        <v>16788</v>
      </c>
      <c r="F4327" s="3" t="s">
        <v>5249</v>
      </c>
      <c r="G4327" s="12">
        <f t="shared" si="67"/>
        <v>28</v>
      </c>
    </row>
    <row r="4328" spans="1:7" ht="12.75" customHeight="1" x14ac:dyDescent="0.2">
      <c r="A4328" s="6" t="s">
        <v>20453</v>
      </c>
      <c r="B4328" s="3" t="s">
        <v>20454</v>
      </c>
      <c r="C4328" s="15" t="s">
        <v>20175</v>
      </c>
      <c r="D4328" s="3" t="s">
        <v>23890</v>
      </c>
      <c r="E4328" s="15" t="s">
        <v>16789</v>
      </c>
      <c r="F4328" s="3" t="s">
        <v>18473</v>
      </c>
      <c r="G4328" s="12">
        <f t="shared" si="67"/>
        <v>29</v>
      </c>
    </row>
    <row r="4329" spans="1:7" ht="12.75" customHeight="1" x14ac:dyDescent="0.2">
      <c r="A4329" s="6" t="s">
        <v>20453</v>
      </c>
      <c r="B4329" s="3" t="s">
        <v>20454</v>
      </c>
      <c r="C4329" s="15" t="s">
        <v>21682</v>
      </c>
      <c r="D4329" s="3" t="s">
        <v>23891</v>
      </c>
      <c r="E4329" s="15" t="s">
        <v>16791</v>
      </c>
      <c r="F4329" s="3" t="s">
        <v>16790</v>
      </c>
      <c r="G4329" s="12">
        <f t="shared" si="67"/>
        <v>28</v>
      </c>
    </row>
    <row r="4330" spans="1:7" ht="12.75" customHeight="1" x14ac:dyDescent="0.2">
      <c r="A4330" s="6" t="s">
        <v>20453</v>
      </c>
      <c r="B4330" s="3" t="s">
        <v>20454</v>
      </c>
      <c r="C4330" s="15" t="s">
        <v>17168</v>
      </c>
      <c r="D4330" s="3" t="s">
        <v>23892</v>
      </c>
      <c r="E4330" s="15" t="s">
        <v>16792</v>
      </c>
      <c r="F4330" s="3" t="s">
        <v>1837</v>
      </c>
      <c r="G4330" s="12">
        <f t="shared" si="67"/>
        <v>30</v>
      </c>
    </row>
    <row r="4331" spans="1:7" ht="12.75" customHeight="1" x14ac:dyDescent="0.2">
      <c r="A4331" s="6" t="s">
        <v>20453</v>
      </c>
      <c r="B4331" s="3" t="s">
        <v>20454</v>
      </c>
      <c r="C4331" s="15" t="s">
        <v>20283</v>
      </c>
      <c r="D4331" s="3" t="s">
        <v>23893</v>
      </c>
      <c r="E4331" s="15" t="s">
        <v>16794</v>
      </c>
      <c r="F4331" s="2" t="s">
        <v>16793</v>
      </c>
      <c r="G4331" s="12">
        <f t="shared" si="67"/>
        <v>12</v>
      </c>
    </row>
    <row r="4332" spans="1:7" ht="12.75" customHeight="1" x14ac:dyDescent="0.2">
      <c r="A4332" s="6" t="s">
        <v>20453</v>
      </c>
      <c r="B4332" s="3" t="s">
        <v>20454</v>
      </c>
      <c r="C4332" s="15" t="s">
        <v>10583</v>
      </c>
      <c r="D4332" s="3" t="s">
        <v>23894</v>
      </c>
      <c r="E4332" s="15" t="s">
        <v>16796</v>
      </c>
      <c r="F4332" s="2" t="s">
        <v>16795</v>
      </c>
      <c r="G4332" s="12">
        <f t="shared" si="67"/>
        <v>23</v>
      </c>
    </row>
    <row r="4333" spans="1:7" ht="12.75" customHeight="1" x14ac:dyDescent="0.2">
      <c r="A4333" s="5" t="s">
        <v>20453</v>
      </c>
      <c r="B4333" s="2" t="s">
        <v>20454</v>
      </c>
      <c r="C4333" s="14" t="s">
        <v>19276</v>
      </c>
      <c r="D4333" s="2" t="s">
        <v>23895</v>
      </c>
      <c r="E4333" s="14" t="s">
        <v>16798</v>
      </c>
      <c r="F4333" s="2" t="s">
        <v>16797</v>
      </c>
      <c r="G4333" s="12">
        <f t="shared" si="67"/>
        <v>15</v>
      </c>
    </row>
    <row r="4334" spans="1:7" ht="12.75" customHeight="1" x14ac:dyDescent="0.2">
      <c r="A4334" s="6" t="s">
        <v>20453</v>
      </c>
      <c r="B4334" s="3" t="s">
        <v>20454</v>
      </c>
      <c r="C4334" s="15" t="s">
        <v>15510</v>
      </c>
      <c r="D4334" s="3" t="s">
        <v>23896</v>
      </c>
      <c r="E4334" s="15" t="s">
        <v>16800</v>
      </c>
      <c r="F4334" s="3" t="s">
        <v>16799</v>
      </c>
      <c r="G4334" s="12">
        <f t="shared" si="67"/>
        <v>21</v>
      </c>
    </row>
    <row r="4335" spans="1:7" ht="12.75" customHeight="1" x14ac:dyDescent="0.2">
      <c r="A4335" s="5" t="s">
        <v>16801</v>
      </c>
      <c r="B4335" s="2" t="s">
        <v>9097</v>
      </c>
      <c r="C4335" s="14" t="s">
        <v>19375</v>
      </c>
      <c r="D4335" s="2" t="s">
        <v>23897</v>
      </c>
      <c r="E4335" s="14" t="s">
        <v>4956</v>
      </c>
      <c r="F4335" s="2" t="s">
        <v>15610</v>
      </c>
      <c r="G4335" s="12">
        <f t="shared" si="67"/>
        <v>29</v>
      </c>
    </row>
    <row r="4336" spans="1:7" ht="12.75" customHeight="1" x14ac:dyDescent="0.2">
      <c r="A4336" s="6" t="s">
        <v>16801</v>
      </c>
      <c r="B4336" s="3" t="s">
        <v>9097</v>
      </c>
      <c r="C4336" s="15" t="s">
        <v>18496</v>
      </c>
      <c r="D4336" s="3" t="s">
        <v>4957</v>
      </c>
      <c r="E4336" s="15" t="s">
        <v>4958</v>
      </c>
      <c r="F4336" s="3" t="s">
        <v>6497</v>
      </c>
      <c r="G4336" s="12">
        <f t="shared" si="67"/>
        <v>25</v>
      </c>
    </row>
    <row r="4337" spans="1:7" ht="12.75" customHeight="1" x14ac:dyDescent="0.2">
      <c r="A4337" s="6" t="s">
        <v>16801</v>
      </c>
      <c r="B4337" s="3" t="s">
        <v>9097</v>
      </c>
      <c r="C4337" s="15" t="s">
        <v>19380</v>
      </c>
      <c r="D4337" s="3" t="s">
        <v>9098</v>
      </c>
      <c r="E4337" s="15" t="s">
        <v>9099</v>
      </c>
      <c r="F4337" s="2" t="s">
        <v>723</v>
      </c>
      <c r="G4337" s="12">
        <f t="shared" si="67"/>
        <v>23</v>
      </c>
    </row>
    <row r="4338" spans="1:7" ht="12.75" customHeight="1" x14ac:dyDescent="0.2">
      <c r="A4338" s="6" t="s">
        <v>16801</v>
      </c>
      <c r="B4338" s="3" t="s">
        <v>9097</v>
      </c>
      <c r="C4338" s="15" t="s">
        <v>18367</v>
      </c>
      <c r="D4338" s="3" t="s">
        <v>23898</v>
      </c>
      <c r="E4338" s="15" t="s">
        <v>4960</v>
      </c>
      <c r="F4338" s="3" t="s">
        <v>4959</v>
      </c>
      <c r="G4338" s="12">
        <f t="shared" si="67"/>
        <v>15</v>
      </c>
    </row>
    <row r="4339" spans="1:7" ht="12.75" customHeight="1" x14ac:dyDescent="0.2">
      <c r="A4339" s="6" t="s">
        <v>16801</v>
      </c>
      <c r="B4339" s="3" t="s">
        <v>9097</v>
      </c>
      <c r="C4339" s="15" t="s">
        <v>19290</v>
      </c>
      <c r="D4339" s="3" t="s">
        <v>9100</v>
      </c>
      <c r="E4339" s="15" t="s">
        <v>9101</v>
      </c>
      <c r="F4339" s="3" t="s">
        <v>17290</v>
      </c>
      <c r="G4339" s="12">
        <f t="shared" si="67"/>
        <v>24</v>
      </c>
    </row>
    <row r="4340" spans="1:7" ht="12.75" customHeight="1" x14ac:dyDescent="0.2">
      <c r="A4340" s="6" t="s">
        <v>16801</v>
      </c>
      <c r="B4340" s="3" t="s">
        <v>9097</v>
      </c>
      <c r="C4340" s="15" t="s">
        <v>19292</v>
      </c>
      <c r="D4340" s="3" t="s">
        <v>23899</v>
      </c>
      <c r="E4340" s="15" t="s">
        <v>4962</v>
      </c>
      <c r="F4340" s="3" t="s">
        <v>4961</v>
      </c>
      <c r="G4340" s="12">
        <f t="shared" si="67"/>
        <v>26</v>
      </c>
    </row>
    <row r="4341" spans="1:7" ht="12.75" customHeight="1" x14ac:dyDescent="0.2">
      <c r="A4341" s="6" t="s">
        <v>16801</v>
      </c>
      <c r="B4341" s="3" t="s">
        <v>9097</v>
      </c>
      <c r="C4341" s="15" t="s">
        <v>21471</v>
      </c>
      <c r="D4341" s="3" t="s">
        <v>23900</v>
      </c>
      <c r="E4341" s="15" t="s">
        <v>6708</v>
      </c>
      <c r="F4341" s="3" t="s">
        <v>6126</v>
      </c>
      <c r="G4341" s="12">
        <f t="shared" si="67"/>
        <v>30</v>
      </c>
    </row>
    <row r="4342" spans="1:7" ht="12.75" customHeight="1" x14ac:dyDescent="0.2">
      <c r="A4342" s="6" t="s">
        <v>16801</v>
      </c>
      <c r="B4342" s="3" t="s">
        <v>9097</v>
      </c>
      <c r="C4342" s="15" t="s">
        <v>8759</v>
      </c>
      <c r="D4342" s="3" t="s">
        <v>23901</v>
      </c>
      <c r="E4342" s="15" t="s">
        <v>6710</v>
      </c>
      <c r="F4342" s="3" t="s">
        <v>6709</v>
      </c>
      <c r="G4342" s="12">
        <f t="shared" si="67"/>
        <v>12</v>
      </c>
    </row>
    <row r="4343" spans="1:7" ht="12.75" customHeight="1" x14ac:dyDescent="0.2">
      <c r="A4343" s="6" t="s">
        <v>16801</v>
      </c>
      <c r="B4343" s="3" t="s">
        <v>9097</v>
      </c>
      <c r="C4343" s="15" t="s">
        <v>17163</v>
      </c>
      <c r="D4343" s="3" t="s">
        <v>23902</v>
      </c>
      <c r="E4343" s="15" t="s">
        <v>6712</v>
      </c>
      <c r="F4343" s="3" t="s">
        <v>6711</v>
      </c>
      <c r="G4343" s="12">
        <f t="shared" si="67"/>
        <v>13</v>
      </c>
    </row>
    <row r="4344" spans="1:7" ht="12.75" customHeight="1" x14ac:dyDescent="0.2">
      <c r="A4344" s="6" t="s">
        <v>16801</v>
      </c>
      <c r="B4344" s="3" t="s">
        <v>9097</v>
      </c>
      <c r="C4344" s="15" t="s">
        <v>14467</v>
      </c>
      <c r="D4344" s="3" t="s">
        <v>23903</v>
      </c>
      <c r="E4344" s="15" t="s">
        <v>6713</v>
      </c>
      <c r="F4344" s="2" t="s">
        <v>8931</v>
      </c>
      <c r="G4344" s="12">
        <f t="shared" si="67"/>
        <v>30</v>
      </c>
    </row>
    <row r="4345" spans="1:7" ht="12.75" customHeight="1" x14ac:dyDescent="0.2">
      <c r="A4345" s="6" t="s">
        <v>16801</v>
      </c>
      <c r="B4345" s="3" t="s">
        <v>9097</v>
      </c>
      <c r="C4345" s="15" t="s">
        <v>19297</v>
      </c>
      <c r="D4345" s="3" t="s">
        <v>23904</v>
      </c>
      <c r="E4345" s="15" t="s">
        <v>6714</v>
      </c>
      <c r="F4345" s="3" t="s">
        <v>21085</v>
      </c>
      <c r="G4345" s="12">
        <f t="shared" si="67"/>
        <v>29</v>
      </c>
    </row>
    <row r="4346" spans="1:7" ht="12.75" customHeight="1" x14ac:dyDescent="0.2">
      <c r="A4346" s="6" t="s">
        <v>16801</v>
      </c>
      <c r="B4346" s="3" t="s">
        <v>9097</v>
      </c>
      <c r="C4346" s="15" t="s">
        <v>20154</v>
      </c>
      <c r="D4346" s="3" t="s">
        <v>23905</v>
      </c>
      <c r="E4346" s="15" t="s">
        <v>6716</v>
      </c>
      <c r="F4346" s="3" t="s">
        <v>6715</v>
      </c>
      <c r="G4346" s="12">
        <f t="shared" si="67"/>
        <v>23</v>
      </c>
    </row>
    <row r="4347" spans="1:7" ht="12.75" customHeight="1" x14ac:dyDescent="0.2">
      <c r="A4347" s="6" t="s">
        <v>16801</v>
      </c>
      <c r="B4347" s="3" t="s">
        <v>9097</v>
      </c>
      <c r="C4347" s="15" t="s">
        <v>16242</v>
      </c>
      <c r="D4347" s="3" t="s">
        <v>23906</v>
      </c>
      <c r="E4347" s="15" t="s">
        <v>6718</v>
      </c>
      <c r="F4347" s="2" t="s">
        <v>6717</v>
      </c>
      <c r="G4347" s="12">
        <f t="shared" si="67"/>
        <v>10</v>
      </c>
    </row>
    <row r="4348" spans="1:7" ht="12.75" customHeight="1" x14ac:dyDescent="0.2">
      <c r="A4348" s="5" t="s">
        <v>16801</v>
      </c>
      <c r="B4348" s="2" t="s">
        <v>9097</v>
      </c>
      <c r="C4348" s="14" t="s">
        <v>21389</v>
      </c>
      <c r="D4348" s="2" t="s">
        <v>23907</v>
      </c>
      <c r="E4348" s="14" t="s">
        <v>6719</v>
      </c>
      <c r="F4348" s="2" t="s">
        <v>3985</v>
      </c>
      <c r="G4348" s="12">
        <f t="shared" si="67"/>
        <v>30</v>
      </c>
    </row>
    <row r="4349" spans="1:7" ht="12.75" customHeight="1" x14ac:dyDescent="0.2">
      <c r="A4349" s="5" t="s">
        <v>16801</v>
      </c>
      <c r="B4349" s="2" t="s">
        <v>9097</v>
      </c>
      <c r="C4349" s="14" t="s">
        <v>20033</v>
      </c>
      <c r="D4349" s="2" t="s">
        <v>23908</v>
      </c>
      <c r="E4349" s="14" t="s">
        <v>6721</v>
      </c>
      <c r="F4349" s="2" t="s">
        <v>6720</v>
      </c>
      <c r="G4349" s="12">
        <f t="shared" si="67"/>
        <v>11</v>
      </c>
    </row>
    <row r="4350" spans="1:7" ht="12.75" customHeight="1" x14ac:dyDescent="0.2">
      <c r="A4350" s="6" t="s">
        <v>16801</v>
      </c>
      <c r="B4350" s="3" t="s">
        <v>9097</v>
      </c>
      <c r="C4350" s="15" t="s">
        <v>21463</v>
      </c>
      <c r="D4350" s="3" t="s">
        <v>23909</v>
      </c>
      <c r="E4350" s="15" t="s">
        <v>6723</v>
      </c>
      <c r="F4350" s="2" t="s">
        <v>6722</v>
      </c>
      <c r="G4350" s="12">
        <f t="shared" si="67"/>
        <v>14</v>
      </c>
    </row>
    <row r="4351" spans="1:7" ht="12.75" customHeight="1" x14ac:dyDescent="0.2">
      <c r="A4351" s="6" t="s">
        <v>16801</v>
      </c>
      <c r="B4351" s="3" t="s">
        <v>9097</v>
      </c>
      <c r="C4351" s="15" t="s">
        <v>21523</v>
      </c>
      <c r="D4351" s="3" t="s">
        <v>23910</v>
      </c>
      <c r="E4351" s="15" t="s">
        <v>6724</v>
      </c>
      <c r="F4351" s="3" t="s">
        <v>15494</v>
      </c>
      <c r="G4351" s="12">
        <f t="shared" si="67"/>
        <v>17</v>
      </c>
    </row>
    <row r="4352" spans="1:7" ht="12.75" customHeight="1" x14ac:dyDescent="0.2">
      <c r="A4352" s="6" t="s">
        <v>16801</v>
      </c>
      <c r="B4352" s="3" t="s">
        <v>9097</v>
      </c>
      <c r="C4352" s="15" t="s">
        <v>14470</v>
      </c>
      <c r="D4352" s="3" t="s">
        <v>9102</v>
      </c>
      <c r="E4352" s="15" t="s">
        <v>9103</v>
      </c>
      <c r="F4352" s="3" t="s">
        <v>9102</v>
      </c>
      <c r="G4352" s="12">
        <f t="shared" si="67"/>
        <v>30</v>
      </c>
    </row>
    <row r="4353" spans="1:7" ht="12.75" customHeight="1" x14ac:dyDescent="0.2">
      <c r="A4353" s="5" t="s">
        <v>16801</v>
      </c>
      <c r="B4353" s="2" t="s">
        <v>9097</v>
      </c>
      <c r="C4353" s="14" t="s">
        <v>20183</v>
      </c>
      <c r="D4353" s="2" t="s">
        <v>9104</v>
      </c>
      <c r="E4353" s="14" t="s">
        <v>9105</v>
      </c>
      <c r="F4353" s="2" t="s">
        <v>9104</v>
      </c>
      <c r="G4353" s="12">
        <f t="shared" si="67"/>
        <v>26</v>
      </c>
    </row>
    <row r="4354" spans="1:7" ht="12.75" customHeight="1" x14ac:dyDescent="0.2">
      <c r="A4354" s="6" t="s">
        <v>16801</v>
      </c>
      <c r="B4354" s="3" t="s">
        <v>9097</v>
      </c>
      <c r="C4354" s="15" t="s">
        <v>20158</v>
      </c>
      <c r="D4354" s="3" t="s">
        <v>23911</v>
      </c>
      <c r="E4354" s="15" t="s">
        <v>6725</v>
      </c>
      <c r="F4354" s="3" t="s">
        <v>15611</v>
      </c>
      <c r="G4354" s="12">
        <f t="shared" si="67"/>
        <v>29</v>
      </c>
    </row>
    <row r="4355" spans="1:7" ht="12.75" customHeight="1" x14ac:dyDescent="0.2">
      <c r="A4355" s="6" t="s">
        <v>16801</v>
      </c>
      <c r="B4355" s="3" t="s">
        <v>9097</v>
      </c>
      <c r="C4355" s="15" t="s">
        <v>20528</v>
      </c>
      <c r="D4355" s="3" t="s">
        <v>23912</v>
      </c>
      <c r="E4355" s="15" t="s">
        <v>4969</v>
      </c>
      <c r="F4355" s="3" t="s">
        <v>4968</v>
      </c>
      <c r="G4355" s="12">
        <f t="shared" si="67"/>
        <v>10</v>
      </c>
    </row>
    <row r="4356" spans="1:7" ht="12.75" customHeight="1" x14ac:dyDescent="0.2">
      <c r="A4356" s="6" t="s">
        <v>16801</v>
      </c>
      <c r="B4356" s="3" t="s">
        <v>9097</v>
      </c>
      <c r="C4356" s="15" t="s">
        <v>14475</v>
      </c>
      <c r="D4356" s="3" t="s">
        <v>4970</v>
      </c>
      <c r="E4356" s="15" t="s">
        <v>4971</v>
      </c>
      <c r="F4356" s="2" t="s">
        <v>4970</v>
      </c>
      <c r="G4356" s="12">
        <f t="shared" si="67"/>
        <v>30</v>
      </c>
    </row>
    <row r="4357" spans="1:7" ht="12.75" customHeight="1" x14ac:dyDescent="0.2">
      <c r="A4357" s="5" t="s">
        <v>16801</v>
      </c>
      <c r="B4357" s="2" t="s">
        <v>9097</v>
      </c>
      <c r="C4357" s="14" t="s">
        <v>14478</v>
      </c>
      <c r="D4357" s="2" t="s">
        <v>9106</v>
      </c>
      <c r="E4357" s="14" t="s">
        <v>9107</v>
      </c>
      <c r="F4357" s="2" t="s">
        <v>2913</v>
      </c>
      <c r="G4357" s="12">
        <f t="shared" si="67"/>
        <v>15</v>
      </c>
    </row>
    <row r="4358" spans="1:7" ht="12.75" customHeight="1" x14ac:dyDescent="0.2">
      <c r="A4358" s="6" t="s">
        <v>16801</v>
      </c>
      <c r="B4358" s="3" t="s">
        <v>9097</v>
      </c>
      <c r="C4358" s="15" t="s">
        <v>6879</v>
      </c>
      <c r="D4358" s="3" t="s">
        <v>23913</v>
      </c>
      <c r="E4358" s="15" t="s">
        <v>4972</v>
      </c>
      <c r="F4358" s="3" t="s">
        <v>15612</v>
      </c>
      <c r="G4358" s="12">
        <f t="shared" si="67"/>
        <v>28</v>
      </c>
    </row>
    <row r="4359" spans="1:7" ht="12.75" customHeight="1" x14ac:dyDescent="0.2">
      <c r="A4359" s="6" t="s">
        <v>16801</v>
      </c>
      <c r="B4359" s="3" t="s">
        <v>9097</v>
      </c>
      <c r="C4359" s="15" t="s">
        <v>16244</v>
      </c>
      <c r="D4359" s="3" t="s">
        <v>23914</v>
      </c>
      <c r="E4359" s="15" t="s">
        <v>4973</v>
      </c>
      <c r="F4359" s="2" t="s">
        <v>15475</v>
      </c>
      <c r="G4359" s="12">
        <f t="shared" si="67"/>
        <v>10</v>
      </c>
    </row>
    <row r="4360" spans="1:7" ht="12.75" customHeight="1" x14ac:dyDescent="0.2">
      <c r="A4360" s="6" t="s">
        <v>16801</v>
      </c>
      <c r="B4360" s="3" t="s">
        <v>9097</v>
      </c>
      <c r="C4360" s="15" t="s">
        <v>21155</v>
      </c>
      <c r="D4360" s="3" t="s">
        <v>4974</v>
      </c>
      <c r="E4360" s="15" t="s">
        <v>4975</v>
      </c>
      <c r="F4360" s="2" t="s">
        <v>1838</v>
      </c>
      <c r="G4360" s="12">
        <f t="shared" si="67"/>
        <v>30</v>
      </c>
    </row>
    <row r="4361" spans="1:7" ht="12.75" customHeight="1" x14ac:dyDescent="0.2">
      <c r="A4361" s="6" t="s">
        <v>16801</v>
      </c>
      <c r="B4361" s="3" t="s">
        <v>9097</v>
      </c>
      <c r="C4361" s="15" t="s">
        <v>20188</v>
      </c>
      <c r="D4361" s="3" t="s">
        <v>9108</v>
      </c>
      <c r="E4361" s="15" t="s">
        <v>9109</v>
      </c>
      <c r="F4361" s="3" t="s">
        <v>9108</v>
      </c>
      <c r="G4361" s="12">
        <f t="shared" ref="G4361:G4424" si="68">LEN(F4361)</f>
        <v>20</v>
      </c>
    </row>
    <row r="4362" spans="1:7" ht="12.75" customHeight="1" x14ac:dyDescent="0.2">
      <c r="A4362" s="6" t="s">
        <v>16801</v>
      </c>
      <c r="B4362" s="3" t="s">
        <v>9097</v>
      </c>
      <c r="C4362" s="15" t="s">
        <v>20681</v>
      </c>
      <c r="D4362" s="3" t="s">
        <v>23915</v>
      </c>
      <c r="E4362" s="15" t="s">
        <v>4977</v>
      </c>
      <c r="F4362" s="3" t="s">
        <v>4976</v>
      </c>
      <c r="G4362" s="12">
        <f t="shared" si="68"/>
        <v>20</v>
      </c>
    </row>
    <row r="4363" spans="1:7" ht="12.75" customHeight="1" x14ac:dyDescent="0.2">
      <c r="A4363" s="6" t="s">
        <v>16801</v>
      </c>
      <c r="B4363" s="3" t="s">
        <v>9097</v>
      </c>
      <c r="C4363" s="15" t="s">
        <v>14482</v>
      </c>
      <c r="D4363" s="3" t="s">
        <v>23916</v>
      </c>
      <c r="E4363" s="15" t="s">
        <v>4978</v>
      </c>
      <c r="F4363" s="2" t="s">
        <v>8810</v>
      </c>
      <c r="G4363" s="12">
        <f t="shared" si="68"/>
        <v>23</v>
      </c>
    </row>
    <row r="4364" spans="1:7" ht="12.75" customHeight="1" x14ac:dyDescent="0.2">
      <c r="A4364" s="6" t="s">
        <v>16801</v>
      </c>
      <c r="B4364" s="3" t="s">
        <v>9097</v>
      </c>
      <c r="C4364" s="15" t="s">
        <v>14485</v>
      </c>
      <c r="D4364" s="3" t="s">
        <v>23917</v>
      </c>
      <c r="E4364" s="15" t="s">
        <v>4979</v>
      </c>
      <c r="F4364" s="3" t="s">
        <v>18474</v>
      </c>
      <c r="G4364" s="12">
        <f t="shared" si="68"/>
        <v>30</v>
      </c>
    </row>
    <row r="4365" spans="1:7" ht="12.75" customHeight="1" x14ac:dyDescent="0.2">
      <c r="A4365" s="6" t="s">
        <v>16801</v>
      </c>
      <c r="B4365" s="3" t="s">
        <v>9097</v>
      </c>
      <c r="C4365" s="15" t="s">
        <v>14488</v>
      </c>
      <c r="D4365" s="3" t="s">
        <v>4980</v>
      </c>
      <c r="E4365" s="15" t="s">
        <v>4981</v>
      </c>
      <c r="F4365" s="3" t="s">
        <v>4980</v>
      </c>
      <c r="G4365" s="12">
        <f t="shared" si="68"/>
        <v>17</v>
      </c>
    </row>
    <row r="4366" spans="1:7" ht="12.75" customHeight="1" x14ac:dyDescent="0.2">
      <c r="A4366" s="6" t="s">
        <v>16801</v>
      </c>
      <c r="B4366" s="3" t="s">
        <v>9097</v>
      </c>
      <c r="C4366" s="15" t="s">
        <v>6883</v>
      </c>
      <c r="D4366" s="3" t="s">
        <v>23918</v>
      </c>
      <c r="E4366" s="15" t="s">
        <v>4983</v>
      </c>
      <c r="F4366" s="3" t="s">
        <v>4982</v>
      </c>
      <c r="G4366" s="12">
        <f t="shared" si="68"/>
        <v>22</v>
      </c>
    </row>
    <row r="4367" spans="1:7" ht="12.75" customHeight="1" x14ac:dyDescent="0.2">
      <c r="A4367" s="5" t="s">
        <v>16801</v>
      </c>
      <c r="B4367" s="2" t="s">
        <v>9097</v>
      </c>
      <c r="C4367" s="14" t="s">
        <v>15518</v>
      </c>
      <c r="D4367" s="2" t="s">
        <v>23919</v>
      </c>
      <c r="E4367" s="14" t="s">
        <v>4984</v>
      </c>
      <c r="F4367" s="2" t="s">
        <v>15495</v>
      </c>
      <c r="G4367" s="12">
        <f t="shared" si="68"/>
        <v>17</v>
      </c>
    </row>
    <row r="4368" spans="1:7" ht="12.75" customHeight="1" x14ac:dyDescent="0.2">
      <c r="A4368" s="6" t="s">
        <v>16801</v>
      </c>
      <c r="B4368" s="3" t="s">
        <v>9097</v>
      </c>
      <c r="C4368" s="15" t="s">
        <v>20161</v>
      </c>
      <c r="D4368" s="3" t="s">
        <v>23920</v>
      </c>
      <c r="E4368" s="15" t="s">
        <v>4986</v>
      </c>
      <c r="F4368" s="3" t="s">
        <v>4985</v>
      </c>
      <c r="G4368" s="12">
        <f t="shared" si="68"/>
        <v>6</v>
      </c>
    </row>
    <row r="4369" spans="1:7" ht="12.75" customHeight="1" x14ac:dyDescent="0.2">
      <c r="A4369" s="6" t="s">
        <v>16801</v>
      </c>
      <c r="B4369" s="3" t="s">
        <v>9097</v>
      </c>
      <c r="C4369" s="15" t="s">
        <v>14492</v>
      </c>
      <c r="D4369" s="3" t="s">
        <v>23921</v>
      </c>
      <c r="E4369" s="15" t="s">
        <v>17938</v>
      </c>
      <c r="F4369" s="2" t="s">
        <v>17937</v>
      </c>
      <c r="G4369" s="12">
        <f t="shared" si="68"/>
        <v>19</v>
      </c>
    </row>
    <row r="4370" spans="1:7" ht="12.75" customHeight="1" x14ac:dyDescent="0.2">
      <c r="A4370" s="6" t="s">
        <v>16801</v>
      </c>
      <c r="B4370" s="3" t="s">
        <v>9097</v>
      </c>
      <c r="C4370" s="15" t="s">
        <v>21668</v>
      </c>
      <c r="D4370" s="3" t="s">
        <v>23922</v>
      </c>
      <c r="E4370" s="15" t="s">
        <v>17940</v>
      </c>
      <c r="F4370" s="2" t="s">
        <v>17939</v>
      </c>
      <c r="G4370" s="12">
        <f t="shared" si="68"/>
        <v>15</v>
      </c>
    </row>
    <row r="4371" spans="1:7" ht="12.75" customHeight="1" x14ac:dyDescent="0.2">
      <c r="A4371" s="5" t="s">
        <v>16801</v>
      </c>
      <c r="B4371" s="2" t="s">
        <v>9097</v>
      </c>
      <c r="C4371" s="14" t="s">
        <v>8795</v>
      </c>
      <c r="D4371" s="2" t="s">
        <v>9110</v>
      </c>
      <c r="E4371" s="14" t="s">
        <v>9111</v>
      </c>
      <c r="F4371" s="2" t="s">
        <v>16509</v>
      </c>
      <c r="G4371" s="12">
        <f t="shared" si="68"/>
        <v>30</v>
      </c>
    </row>
    <row r="4372" spans="1:7" ht="12.75" customHeight="1" x14ac:dyDescent="0.2">
      <c r="A4372" s="6" t="s">
        <v>16801</v>
      </c>
      <c r="B4372" s="3" t="s">
        <v>9097</v>
      </c>
      <c r="C4372" s="15" t="s">
        <v>15522</v>
      </c>
      <c r="D4372" s="3" t="s">
        <v>23923</v>
      </c>
      <c r="E4372" s="15" t="s">
        <v>17941</v>
      </c>
      <c r="F4372" s="3" t="s">
        <v>8932</v>
      </c>
      <c r="G4372" s="12">
        <f t="shared" si="68"/>
        <v>30</v>
      </c>
    </row>
    <row r="4373" spans="1:7" ht="12.75" customHeight="1" x14ac:dyDescent="0.2">
      <c r="A4373" s="5" t="s">
        <v>16801</v>
      </c>
      <c r="B4373" s="2" t="s">
        <v>9097</v>
      </c>
      <c r="C4373" s="14" t="s">
        <v>8798</v>
      </c>
      <c r="D4373" s="2" t="s">
        <v>23924</v>
      </c>
      <c r="E4373" s="14" t="s">
        <v>17942</v>
      </c>
      <c r="F4373" s="2" t="s">
        <v>15613</v>
      </c>
      <c r="G4373" s="12">
        <f t="shared" si="68"/>
        <v>30</v>
      </c>
    </row>
    <row r="4374" spans="1:7" ht="12.75" customHeight="1" x14ac:dyDescent="0.2">
      <c r="A4374" s="5" t="s">
        <v>16801</v>
      </c>
      <c r="B4374" s="2" t="s">
        <v>9097</v>
      </c>
      <c r="C4374" s="14" t="s">
        <v>21671</v>
      </c>
      <c r="D4374" s="2" t="s">
        <v>23925</v>
      </c>
      <c r="E4374" s="14" t="s">
        <v>19741</v>
      </c>
      <c r="F4374" s="2" t="s">
        <v>8811</v>
      </c>
      <c r="G4374" s="12">
        <f t="shared" si="68"/>
        <v>27</v>
      </c>
    </row>
    <row r="4375" spans="1:7" ht="12.75" customHeight="1" x14ac:dyDescent="0.2">
      <c r="A4375" s="6" t="s">
        <v>16801</v>
      </c>
      <c r="B4375" s="3" t="s">
        <v>9097</v>
      </c>
      <c r="C4375" s="15" t="s">
        <v>8802</v>
      </c>
      <c r="D4375" s="3" t="s">
        <v>9112</v>
      </c>
      <c r="E4375" s="15" t="s">
        <v>9113</v>
      </c>
      <c r="F4375" s="3" t="s">
        <v>9112</v>
      </c>
      <c r="G4375" s="12">
        <f t="shared" si="68"/>
        <v>23</v>
      </c>
    </row>
    <row r="4376" spans="1:7" ht="12.75" customHeight="1" x14ac:dyDescent="0.2">
      <c r="A4376" s="5" t="s">
        <v>16801</v>
      </c>
      <c r="B4376" s="2" t="s">
        <v>9097</v>
      </c>
      <c r="C4376" s="14" t="s">
        <v>21674</v>
      </c>
      <c r="D4376" s="2" t="s">
        <v>23926</v>
      </c>
      <c r="E4376" s="14" t="s">
        <v>19743</v>
      </c>
      <c r="F4376" s="2" t="s">
        <v>19742</v>
      </c>
      <c r="G4376" s="12">
        <f t="shared" si="68"/>
        <v>23</v>
      </c>
    </row>
    <row r="4377" spans="1:7" ht="12.75" customHeight="1" x14ac:dyDescent="0.2">
      <c r="A4377" s="6" t="s">
        <v>16801</v>
      </c>
      <c r="B4377" s="3" t="s">
        <v>9097</v>
      </c>
      <c r="C4377" s="15" t="s">
        <v>8806</v>
      </c>
      <c r="D4377" s="3" t="s">
        <v>9114</v>
      </c>
      <c r="E4377" s="15" t="s">
        <v>9115</v>
      </c>
      <c r="F4377" s="3" t="s">
        <v>16400</v>
      </c>
      <c r="G4377" s="12">
        <f t="shared" si="68"/>
        <v>28</v>
      </c>
    </row>
    <row r="4378" spans="1:7" ht="12.75" customHeight="1" x14ac:dyDescent="0.2">
      <c r="A4378" s="5" t="s">
        <v>16801</v>
      </c>
      <c r="B4378" s="2" t="s">
        <v>9097</v>
      </c>
      <c r="C4378" s="14" t="s">
        <v>6698</v>
      </c>
      <c r="D4378" s="2" t="s">
        <v>9116</v>
      </c>
      <c r="E4378" s="14" t="s">
        <v>9117</v>
      </c>
      <c r="F4378" s="2" t="s">
        <v>17268</v>
      </c>
      <c r="G4378" s="12">
        <f t="shared" si="68"/>
        <v>29</v>
      </c>
    </row>
    <row r="4379" spans="1:7" ht="12.75" customHeight="1" x14ac:dyDescent="0.2">
      <c r="A4379" s="6" t="s">
        <v>16801</v>
      </c>
      <c r="B4379" s="3" t="s">
        <v>9097</v>
      </c>
      <c r="C4379" s="15" t="s">
        <v>21466</v>
      </c>
      <c r="D4379" s="3" t="s">
        <v>23927</v>
      </c>
      <c r="E4379" s="15" t="s">
        <v>19745</v>
      </c>
      <c r="F4379" s="3" t="s">
        <v>19744</v>
      </c>
      <c r="G4379" s="12">
        <f t="shared" si="68"/>
        <v>19</v>
      </c>
    </row>
    <row r="4380" spans="1:7" ht="12.75" customHeight="1" x14ac:dyDescent="0.2">
      <c r="A4380" s="5" t="s">
        <v>16801</v>
      </c>
      <c r="B4380" s="2" t="s">
        <v>9097</v>
      </c>
      <c r="C4380" s="14" t="s">
        <v>15040</v>
      </c>
      <c r="D4380" s="2" t="s">
        <v>9118</v>
      </c>
      <c r="E4380" s="14" t="s">
        <v>9119</v>
      </c>
      <c r="F4380" s="2" t="s">
        <v>9118</v>
      </c>
      <c r="G4380" s="12">
        <f t="shared" si="68"/>
        <v>11</v>
      </c>
    </row>
    <row r="4381" spans="1:7" ht="12.75" customHeight="1" x14ac:dyDescent="0.2">
      <c r="A4381" s="5" t="s">
        <v>16801</v>
      </c>
      <c r="B4381" s="2" t="s">
        <v>9097</v>
      </c>
      <c r="C4381" s="14" t="s">
        <v>6684</v>
      </c>
      <c r="D4381" s="2" t="s">
        <v>23928</v>
      </c>
      <c r="E4381" s="14" t="s">
        <v>19747</v>
      </c>
      <c r="F4381" s="2" t="s">
        <v>19746</v>
      </c>
      <c r="G4381" s="12">
        <f t="shared" si="68"/>
        <v>12</v>
      </c>
    </row>
    <row r="4382" spans="1:7" ht="12.75" customHeight="1" x14ac:dyDescent="0.2">
      <c r="A4382" s="5" t="s">
        <v>16801</v>
      </c>
      <c r="B4382" s="2" t="s">
        <v>9097</v>
      </c>
      <c r="C4382" s="14" t="s">
        <v>21477</v>
      </c>
      <c r="D4382" s="2" t="s">
        <v>9120</v>
      </c>
      <c r="E4382" s="14" t="s">
        <v>9121</v>
      </c>
      <c r="F4382" s="2" t="s">
        <v>19187</v>
      </c>
      <c r="G4382" s="12">
        <f t="shared" si="68"/>
        <v>30</v>
      </c>
    </row>
    <row r="4383" spans="1:7" ht="12.75" customHeight="1" x14ac:dyDescent="0.2">
      <c r="A4383" s="5" t="s">
        <v>16801</v>
      </c>
      <c r="B4383" s="2" t="s">
        <v>9097</v>
      </c>
      <c r="C4383" s="14" t="s">
        <v>17168</v>
      </c>
      <c r="D4383" s="2" t="s">
        <v>23929</v>
      </c>
      <c r="E4383" s="14" t="s">
        <v>19749</v>
      </c>
      <c r="F4383" s="2" t="s">
        <v>19748</v>
      </c>
      <c r="G4383" s="12">
        <f t="shared" si="68"/>
        <v>28</v>
      </c>
    </row>
    <row r="4384" spans="1:7" ht="12.75" customHeight="1" x14ac:dyDescent="0.2">
      <c r="A4384" s="5" t="s">
        <v>16801</v>
      </c>
      <c r="B4384" s="2" t="s">
        <v>9097</v>
      </c>
      <c r="C4384" s="14" t="s">
        <v>15496</v>
      </c>
      <c r="D4384" s="2" t="s">
        <v>9122</v>
      </c>
      <c r="E4384" s="14" t="s">
        <v>11092</v>
      </c>
      <c r="F4384" s="2" t="s">
        <v>19177</v>
      </c>
      <c r="G4384" s="12">
        <f t="shared" si="68"/>
        <v>30</v>
      </c>
    </row>
    <row r="4385" spans="1:7" ht="12.75" customHeight="1" x14ac:dyDescent="0.2">
      <c r="A4385" s="5" t="s">
        <v>16801</v>
      </c>
      <c r="B4385" s="2" t="s">
        <v>9097</v>
      </c>
      <c r="C4385" s="14" t="s">
        <v>6705</v>
      </c>
      <c r="D4385" s="2" t="s">
        <v>9164</v>
      </c>
      <c r="E4385" s="14" t="s">
        <v>9165</v>
      </c>
      <c r="F4385" s="2" t="s">
        <v>1200</v>
      </c>
      <c r="G4385" s="12">
        <f t="shared" si="68"/>
        <v>28</v>
      </c>
    </row>
    <row r="4386" spans="1:7" ht="12.75" customHeight="1" x14ac:dyDescent="0.2">
      <c r="A4386" s="6" t="s">
        <v>16801</v>
      </c>
      <c r="B4386" s="3" t="s">
        <v>9097</v>
      </c>
      <c r="C4386" s="15" t="s">
        <v>20283</v>
      </c>
      <c r="D4386" s="3" t="s">
        <v>9166</v>
      </c>
      <c r="E4386" s="15" t="s">
        <v>9167</v>
      </c>
      <c r="F4386" s="3" t="s">
        <v>3890</v>
      </c>
      <c r="G4386" s="12">
        <f t="shared" si="68"/>
        <v>25</v>
      </c>
    </row>
    <row r="4387" spans="1:7" ht="12.75" customHeight="1" x14ac:dyDescent="0.2">
      <c r="A4387" s="6" t="s">
        <v>16801</v>
      </c>
      <c r="B4387" s="3" t="s">
        <v>9097</v>
      </c>
      <c r="C4387" s="15" t="s">
        <v>18357</v>
      </c>
      <c r="D4387" s="3" t="s">
        <v>9168</v>
      </c>
      <c r="E4387" s="15" t="s">
        <v>9169</v>
      </c>
      <c r="F4387" s="3" t="s">
        <v>18403</v>
      </c>
      <c r="G4387" s="12">
        <f t="shared" si="68"/>
        <v>29</v>
      </c>
    </row>
    <row r="4388" spans="1:7" ht="12.75" customHeight="1" x14ac:dyDescent="0.2">
      <c r="A4388" s="6" t="s">
        <v>16801</v>
      </c>
      <c r="B4388" s="3" t="s">
        <v>9097</v>
      </c>
      <c r="C4388" s="15" t="s">
        <v>12517</v>
      </c>
      <c r="D4388" s="3" t="s">
        <v>9170</v>
      </c>
      <c r="E4388" s="15" t="s">
        <v>9171</v>
      </c>
      <c r="F4388" s="2" t="s">
        <v>3945</v>
      </c>
      <c r="G4388" s="12">
        <f t="shared" si="68"/>
        <v>30</v>
      </c>
    </row>
    <row r="4389" spans="1:7" ht="12.75" customHeight="1" x14ac:dyDescent="0.2">
      <c r="A4389" s="5" t="s">
        <v>16801</v>
      </c>
      <c r="B4389" s="2" t="s">
        <v>9097</v>
      </c>
      <c r="C4389" s="14" t="s">
        <v>10555</v>
      </c>
      <c r="D4389" s="2" t="s">
        <v>9172</v>
      </c>
      <c r="E4389" s="14" t="s">
        <v>9173</v>
      </c>
      <c r="F4389" s="2" t="s">
        <v>9172</v>
      </c>
      <c r="G4389" s="12">
        <f t="shared" si="68"/>
        <v>25</v>
      </c>
    </row>
    <row r="4390" spans="1:7" ht="12.75" customHeight="1" x14ac:dyDescent="0.2">
      <c r="A4390" s="6" t="s">
        <v>16801</v>
      </c>
      <c r="B4390" s="3" t="s">
        <v>9097</v>
      </c>
      <c r="C4390" s="15" t="s">
        <v>15507</v>
      </c>
      <c r="D4390" s="3" t="s">
        <v>18198</v>
      </c>
      <c r="E4390" s="15" t="s">
        <v>18199</v>
      </c>
      <c r="F4390" s="2" t="s">
        <v>18198</v>
      </c>
      <c r="G4390" s="12">
        <f t="shared" si="68"/>
        <v>30</v>
      </c>
    </row>
    <row r="4391" spans="1:7" ht="12.75" customHeight="1" x14ac:dyDescent="0.2">
      <c r="A4391" s="5" t="s">
        <v>16801</v>
      </c>
      <c r="B4391" s="2" t="s">
        <v>9097</v>
      </c>
      <c r="C4391" s="14" t="s">
        <v>10558</v>
      </c>
      <c r="D4391" s="2" t="s">
        <v>23930</v>
      </c>
      <c r="E4391" s="14" t="s">
        <v>18201</v>
      </c>
      <c r="F4391" s="2" t="s">
        <v>18200</v>
      </c>
      <c r="G4391" s="12">
        <f t="shared" si="68"/>
        <v>12</v>
      </c>
    </row>
    <row r="4392" spans="1:7" ht="12.75" customHeight="1" x14ac:dyDescent="0.2">
      <c r="A4392" s="5" t="s">
        <v>16801</v>
      </c>
      <c r="B4392" s="2" t="s">
        <v>9097</v>
      </c>
      <c r="C4392" s="14" t="s">
        <v>19276</v>
      </c>
      <c r="D4392" s="2" t="s">
        <v>23931</v>
      </c>
      <c r="E4392" s="14" t="s">
        <v>18202</v>
      </c>
      <c r="F4392" s="2" t="s">
        <v>6127</v>
      </c>
      <c r="G4392" s="12">
        <f t="shared" si="68"/>
        <v>30</v>
      </c>
    </row>
    <row r="4393" spans="1:7" ht="12.75" customHeight="1" x14ac:dyDescent="0.2">
      <c r="A4393" s="6" t="s">
        <v>16801</v>
      </c>
      <c r="B4393" s="3" t="s">
        <v>9097</v>
      </c>
      <c r="C4393" s="15" t="s">
        <v>10561</v>
      </c>
      <c r="D4393" s="3" t="s">
        <v>9174</v>
      </c>
      <c r="E4393" s="15" t="s">
        <v>9175</v>
      </c>
      <c r="F4393" s="3" t="s">
        <v>9174</v>
      </c>
      <c r="G4393" s="12">
        <f t="shared" si="68"/>
        <v>22</v>
      </c>
    </row>
    <row r="4394" spans="1:7" ht="12.75" customHeight="1" x14ac:dyDescent="0.2">
      <c r="A4394" s="6" t="s">
        <v>16801</v>
      </c>
      <c r="B4394" s="3" t="s">
        <v>9097</v>
      </c>
      <c r="C4394" s="15" t="s">
        <v>16627</v>
      </c>
      <c r="D4394" s="3" t="s">
        <v>23932</v>
      </c>
      <c r="E4394" s="15" t="s">
        <v>19785</v>
      </c>
      <c r="F4394" s="3" t="s">
        <v>15614</v>
      </c>
      <c r="G4394" s="12">
        <f t="shared" si="68"/>
        <v>30</v>
      </c>
    </row>
    <row r="4395" spans="1:7" ht="12.75" customHeight="1" x14ac:dyDescent="0.2">
      <c r="A4395" s="6" t="s">
        <v>16801</v>
      </c>
      <c r="B4395" s="3" t="s">
        <v>9097</v>
      </c>
      <c r="C4395" s="15" t="s">
        <v>18359</v>
      </c>
      <c r="D4395" s="3" t="s">
        <v>9176</v>
      </c>
      <c r="E4395" s="15" t="s">
        <v>9177</v>
      </c>
      <c r="F4395" s="2" t="s">
        <v>1137</v>
      </c>
      <c r="G4395" s="12">
        <f t="shared" si="68"/>
        <v>16</v>
      </c>
    </row>
    <row r="4396" spans="1:7" ht="12.75" customHeight="1" x14ac:dyDescent="0.2">
      <c r="A4396" s="6" t="s">
        <v>16801</v>
      </c>
      <c r="B4396" s="3" t="s">
        <v>9097</v>
      </c>
      <c r="C4396" s="15" t="s">
        <v>10565</v>
      </c>
      <c r="D4396" s="3" t="s">
        <v>9178</v>
      </c>
      <c r="E4396" s="15" t="s">
        <v>9179</v>
      </c>
      <c r="F4396" s="3" t="s">
        <v>16493</v>
      </c>
      <c r="G4396" s="12">
        <f t="shared" si="68"/>
        <v>30</v>
      </c>
    </row>
    <row r="4397" spans="1:7" ht="12.75" customHeight="1" x14ac:dyDescent="0.2">
      <c r="A4397" s="6" t="s">
        <v>16801</v>
      </c>
      <c r="B4397" s="3" t="s">
        <v>9097</v>
      </c>
      <c r="C4397" s="15" t="s">
        <v>15510</v>
      </c>
      <c r="D4397" s="3" t="s">
        <v>23933</v>
      </c>
      <c r="E4397" s="15" t="s">
        <v>19787</v>
      </c>
      <c r="F4397" s="2" t="s">
        <v>19786</v>
      </c>
      <c r="G4397" s="12">
        <f t="shared" si="68"/>
        <v>3</v>
      </c>
    </row>
    <row r="4398" spans="1:7" ht="12.75" customHeight="1" x14ac:dyDescent="0.2">
      <c r="A4398" s="5" t="s">
        <v>16801</v>
      </c>
      <c r="B4398" s="2" t="s">
        <v>9097</v>
      </c>
      <c r="C4398" s="14" t="s">
        <v>13801</v>
      </c>
      <c r="D4398" s="2" t="s">
        <v>23934</v>
      </c>
      <c r="E4398" s="14" t="s">
        <v>19789</v>
      </c>
      <c r="F4398" s="2" t="s">
        <v>19788</v>
      </c>
      <c r="G4398" s="12">
        <f t="shared" si="68"/>
        <v>8</v>
      </c>
    </row>
    <row r="4399" spans="1:7" ht="12.75" customHeight="1" x14ac:dyDescent="0.2">
      <c r="A4399" s="5" t="s">
        <v>16801</v>
      </c>
      <c r="B4399" s="2" t="s">
        <v>9097</v>
      </c>
      <c r="C4399" s="14" t="s">
        <v>10570</v>
      </c>
      <c r="D4399" s="2" t="s">
        <v>23935</v>
      </c>
      <c r="E4399" s="14" t="s">
        <v>19790</v>
      </c>
      <c r="F4399" s="2" t="s">
        <v>18475</v>
      </c>
      <c r="G4399" s="12">
        <f t="shared" si="68"/>
        <v>30</v>
      </c>
    </row>
    <row r="4400" spans="1:7" ht="12.75" customHeight="1" x14ac:dyDescent="0.2">
      <c r="A4400" s="6" t="s">
        <v>16801</v>
      </c>
      <c r="B4400" s="3" t="s">
        <v>9097</v>
      </c>
      <c r="C4400" s="15" t="s">
        <v>20143</v>
      </c>
      <c r="D4400" s="3" t="s">
        <v>19791</v>
      </c>
      <c r="E4400" s="15" t="s">
        <v>19792</v>
      </c>
      <c r="F4400" s="3" t="s">
        <v>19791</v>
      </c>
      <c r="G4400" s="12">
        <f t="shared" si="68"/>
        <v>11</v>
      </c>
    </row>
    <row r="4401" spans="1:7" ht="12.75" customHeight="1" x14ac:dyDescent="0.2">
      <c r="A4401" s="6" t="s">
        <v>16801</v>
      </c>
      <c r="B4401" s="3" t="s">
        <v>9097</v>
      </c>
      <c r="C4401" s="15" t="s">
        <v>20425</v>
      </c>
      <c r="D4401" s="3" t="s">
        <v>23936</v>
      </c>
      <c r="E4401" s="15" t="s">
        <v>19793</v>
      </c>
      <c r="F4401" s="3" t="s">
        <v>21633</v>
      </c>
      <c r="G4401" s="12">
        <f t="shared" si="68"/>
        <v>21</v>
      </c>
    </row>
    <row r="4402" spans="1:7" ht="12.75" customHeight="1" x14ac:dyDescent="0.2">
      <c r="A4402" s="6" t="s">
        <v>16801</v>
      </c>
      <c r="B4402" s="3" t="s">
        <v>9097</v>
      </c>
      <c r="C4402" s="15" t="s">
        <v>9830</v>
      </c>
      <c r="D4402" s="3" t="s">
        <v>9180</v>
      </c>
      <c r="E4402" s="15" t="s">
        <v>9181</v>
      </c>
      <c r="F4402" s="2" t="s">
        <v>675</v>
      </c>
      <c r="G4402" s="12">
        <f t="shared" si="68"/>
        <v>27</v>
      </c>
    </row>
    <row r="4403" spans="1:7" ht="12.75" customHeight="1" x14ac:dyDescent="0.2">
      <c r="A4403" s="6" t="s">
        <v>16801</v>
      </c>
      <c r="B4403" s="3" t="s">
        <v>9097</v>
      </c>
      <c r="C4403" s="15" t="s">
        <v>10572</v>
      </c>
      <c r="D4403" s="3" t="s">
        <v>9182</v>
      </c>
      <c r="E4403" s="15" t="s">
        <v>9183</v>
      </c>
      <c r="F4403" s="3" t="s">
        <v>9182</v>
      </c>
      <c r="G4403" s="12">
        <f t="shared" si="68"/>
        <v>25</v>
      </c>
    </row>
    <row r="4404" spans="1:7" ht="12.75" customHeight="1" x14ac:dyDescent="0.2">
      <c r="A4404" s="6" t="s">
        <v>16801</v>
      </c>
      <c r="B4404" s="3" t="s">
        <v>9097</v>
      </c>
      <c r="C4404" s="15" t="s">
        <v>10575</v>
      </c>
      <c r="D4404" s="3" t="s">
        <v>23937</v>
      </c>
      <c r="E4404" s="15" t="s">
        <v>19794</v>
      </c>
      <c r="F4404" s="3" t="s">
        <v>6498</v>
      </c>
      <c r="G4404" s="12">
        <f t="shared" si="68"/>
        <v>19</v>
      </c>
    </row>
    <row r="4405" spans="1:7" ht="12.75" customHeight="1" x14ac:dyDescent="0.2">
      <c r="A4405" s="6" t="s">
        <v>16801</v>
      </c>
      <c r="B4405" s="3" t="s">
        <v>9097</v>
      </c>
      <c r="C4405" s="15" t="s">
        <v>21287</v>
      </c>
      <c r="D4405" s="3" t="s">
        <v>23938</v>
      </c>
      <c r="E4405" s="15" t="s">
        <v>19795</v>
      </c>
      <c r="F4405" s="3" t="s">
        <v>6128</v>
      </c>
      <c r="G4405" s="12">
        <f t="shared" si="68"/>
        <v>28</v>
      </c>
    </row>
    <row r="4406" spans="1:7" ht="12.75" customHeight="1" x14ac:dyDescent="0.2">
      <c r="A4406" s="6" t="s">
        <v>19796</v>
      </c>
      <c r="B4406" s="3" t="s">
        <v>9184</v>
      </c>
      <c r="C4406" s="15" t="s">
        <v>20158</v>
      </c>
      <c r="D4406" s="3" t="s">
        <v>23939</v>
      </c>
      <c r="E4406" s="15" t="s">
        <v>18010</v>
      </c>
      <c r="F4406" s="3" t="s">
        <v>21086</v>
      </c>
      <c r="G4406" s="12">
        <f t="shared" si="68"/>
        <v>30</v>
      </c>
    </row>
    <row r="4407" spans="1:7" ht="12.75" customHeight="1" x14ac:dyDescent="0.2">
      <c r="A4407" s="6" t="s">
        <v>19796</v>
      </c>
      <c r="B4407" s="3" t="s">
        <v>9184</v>
      </c>
      <c r="C4407" s="15" t="s">
        <v>6879</v>
      </c>
      <c r="D4407" s="3" t="s">
        <v>23940</v>
      </c>
      <c r="E4407" s="15" t="s">
        <v>18012</v>
      </c>
      <c r="F4407" s="3" t="s">
        <v>18011</v>
      </c>
      <c r="G4407" s="12">
        <f t="shared" si="68"/>
        <v>25</v>
      </c>
    </row>
    <row r="4408" spans="1:7" ht="12.75" customHeight="1" x14ac:dyDescent="0.2">
      <c r="A4408" s="5" t="s">
        <v>19796</v>
      </c>
      <c r="B4408" s="2" t="s">
        <v>9184</v>
      </c>
      <c r="C4408" s="14" t="s">
        <v>16244</v>
      </c>
      <c r="D4408" s="2" t="s">
        <v>23941</v>
      </c>
      <c r="E4408" s="14" t="s">
        <v>18013</v>
      </c>
      <c r="F4408" s="2" t="s">
        <v>2804</v>
      </c>
      <c r="G4408" s="12">
        <f t="shared" si="68"/>
        <v>20</v>
      </c>
    </row>
    <row r="4409" spans="1:7" ht="12.75" customHeight="1" x14ac:dyDescent="0.2">
      <c r="A4409" s="5" t="s">
        <v>19796</v>
      </c>
      <c r="B4409" s="2" t="s">
        <v>9184</v>
      </c>
      <c r="C4409" s="14" t="s">
        <v>21155</v>
      </c>
      <c r="D4409" s="2" t="s">
        <v>18014</v>
      </c>
      <c r="E4409" s="14" t="s">
        <v>18015</v>
      </c>
      <c r="F4409" s="2" t="s">
        <v>21087</v>
      </c>
      <c r="G4409" s="12">
        <f t="shared" si="68"/>
        <v>28</v>
      </c>
    </row>
    <row r="4410" spans="1:7" ht="12.75" customHeight="1" x14ac:dyDescent="0.2">
      <c r="A4410" s="6" t="s">
        <v>19796</v>
      </c>
      <c r="B4410" s="3" t="s">
        <v>9184</v>
      </c>
      <c r="C4410" s="15" t="s">
        <v>20681</v>
      </c>
      <c r="D4410" s="3" t="s">
        <v>23942</v>
      </c>
      <c r="E4410" s="15" t="s">
        <v>18016</v>
      </c>
      <c r="F4410" s="2" t="s">
        <v>21088</v>
      </c>
      <c r="G4410" s="12">
        <f t="shared" si="68"/>
        <v>29</v>
      </c>
    </row>
    <row r="4411" spans="1:7" ht="12.75" customHeight="1" x14ac:dyDescent="0.2">
      <c r="A4411" s="6" t="s">
        <v>19796</v>
      </c>
      <c r="B4411" s="3" t="s">
        <v>9184</v>
      </c>
      <c r="C4411" s="15" t="s">
        <v>14492</v>
      </c>
      <c r="D4411" s="3" t="s">
        <v>18017</v>
      </c>
      <c r="E4411" s="15" t="s">
        <v>18018</v>
      </c>
      <c r="F4411" s="2" t="s">
        <v>1889</v>
      </c>
      <c r="G4411" s="12">
        <f t="shared" si="68"/>
        <v>25</v>
      </c>
    </row>
    <row r="4412" spans="1:7" ht="12.75" customHeight="1" x14ac:dyDescent="0.2">
      <c r="A4412" s="6" t="s">
        <v>19796</v>
      </c>
      <c r="B4412" s="3" t="s">
        <v>9184</v>
      </c>
      <c r="C4412" s="15" t="s">
        <v>15522</v>
      </c>
      <c r="D4412" s="3" t="s">
        <v>9185</v>
      </c>
      <c r="E4412" s="15" t="s">
        <v>9186</v>
      </c>
      <c r="F4412" s="2" t="s">
        <v>9185</v>
      </c>
      <c r="G4412" s="12">
        <f t="shared" si="68"/>
        <v>28</v>
      </c>
    </row>
    <row r="4413" spans="1:7" ht="12.75" customHeight="1" x14ac:dyDescent="0.2">
      <c r="A4413" s="6" t="s">
        <v>19796</v>
      </c>
      <c r="B4413" s="3" t="s">
        <v>9184</v>
      </c>
      <c r="C4413" s="15" t="s">
        <v>21671</v>
      </c>
      <c r="D4413" s="3" t="s">
        <v>9187</v>
      </c>
      <c r="E4413" s="15" t="s">
        <v>9188</v>
      </c>
      <c r="F4413" s="3" t="s">
        <v>18408</v>
      </c>
      <c r="G4413" s="12">
        <f t="shared" si="68"/>
        <v>30</v>
      </c>
    </row>
    <row r="4414" spans="1:7" ht="12.75" customHeight="1" x14ac:dyDescent="0.2">
      <c r="A4414" s="5" t="s">
        <v>19796</v>
      </c>
      <c r="B4414" s="2" t="s">
        <v>9184</v>
      </c>
      <c r="C4414" s="14" t="s">
        <v>14495</v>
      </c>
      <c r="D4414" s="2" t="s">
        <v>23943</v>
      </c>
      <c r="E4414" s="14" t="s">
        <v>18019</v>
      </c>
      <c r="F4414" s="2" t="s">
        <v>15481</v>
      </c>
      <c r="G4414" s="12">
        <f t="shared" si="68"/>
        <v>28</v>
      </c>
    </row>
    <row r="4415" spans="1:7" ht="12.75" customHeight="1" x14ac:dyDescent="0.2">
      <c r="A4415" s="6" t="s">
        <v>19796</v>
      </c>
      <c r="B4415" s="3" t="s">
        <v>9184</v>
      </c>
      <c r="C4415" s="15" t="s">
        <v>21674</v>
      </c>
      <c r="D4415" s="3" t="s">
        <v>18020</v>
      </c>
      <c r="E4415" s="15" t="s">
        <v>18021</v>
      </c>
      <c r="F4415" s="3" t="s">
        <v>15615</v>
      </c>
      <c r="G4415" s="12">
        <f t="shared" si="68"/>
        <v>30</v>
      </c>
    </row>
    <row r="4416" spans="1:7" ht="12.75" customHeight="1" x14ac:dyDescent="0.2">
      <c r="A4416" s="6" t="s">
        <v>19796</v>
      </c>
      <c r="B4416" s="3" t="s">
        <v>9184</v>
      </c>
      <c r="C4416" s="15" t="s">
        <v>21308</v>
      </c>
      <c r="D4416" s="3" t="s">
        <v>23944</v>
      </c>
      <c r="E4416" s="15" t="s">
        <v>21400</v>
      </c>
      <c r="F4416" s="2" t="s">
        <v>15483</v>
      </c>
      <c r="G4416" s="12">
        <f t="shared" si="68"/>
        <v>28</v>
      </c>
    </row>
    <row r="4417" spans="1:7" ht="12.75" customHeight="1" x14ac:dyDescent="0.2">
      <c r="A4417" s="6" t="s">
        <v>19796</v>
      </c>
      <c r="B4417" s="3" t="s">
        <v>9184</v>
      </c>
      <c r="C4417" s="15" t="s">
        <v>20175</v>
      </c>
      <c r="D4417" s="3" t="s">
        <v>23945</v>
      </c>
      <c r="E4417" s="15" t="s">
        <v>21402</v>
      </c>
      <c r="F4417" s="2" t="s">
        <v>21401</v>
      </c>
      <c r="G4417" s="12">
        <f t="shared" si="68"/>
        <v>21</v>
      </c>
    </row>
    <row r="4418" spans="1:7" ht="12.75" customHeight="1" x14ac:dyDescent="0.2">
      <c r="A4418" s="6" t="s">
        <v>19796</v>
      </c>
      <c r="B4418" s="3" t="s">
        <v>9184</v>
      </c>
      <c r="C4418" s="15" t="s">
        <v>20283</v>
      </c>
      <c r="D4418" s="3" t="s">
        <v>9189</v>
      </c>
      <c r="E4418" s="15" t="s">
        <v>9190</v>
      </c>
      <c r="F4418" s="3" t="s">
        <v>9189</v>
      </c>
      <c r="G4418" s="12">
        <f t="shared" si="68"/>
        <v>14</v>
      </c>
    </row>
    <row r="4419" spans="1:7" ht="12.75" customHeight="1" x14ac:dyDescent="0.2">
      <c r="A4419" s="6" t="s">
        <v>19796</v>
      </c>
      <c r="B4419" s="3" t="s">
        <v>9184</v>
      </c>
      <c r="C4419" s="15" t="s">
        <v>18357</v>
      </c>
      <c r="D4419" s="3" t="s">
        <v>23946</v>
      </c>
      <c r="E4419" s="15" t="s">
        <v>21403</v>
      </c>
      <c r="F4419" s="2" t="s">
        <v>3986</v>
      </c>
      <c r="G4419" s="12">
        <f t="shared" si="68"/>
        <v>28</v>
      </c>
    </row>
    <row r="4420" spans="1:7" ht="12.75" customHeight="1" x14ac:dyDescent="0.2">
      <c r="A4420" s="5" t="s">
        <v>19796</v>
      </c>
      <c r="B4420" s="2" t="s">
        <v>9184</v>
      </c>
      <c r="C4420" s="14" t="s">
        <v>12517</v>
      </c>
      <c r="D4420" s="2" t="s">
        <v>21404</v>
      </c>
      <c r="E4420" s="14" t="s">
        <v>21405</v>
      </c>
      <c r="F4420" s="2" t="s">
        <v>18476</v>
      </c>
      <c r="G4420" s="12">
        <f t="shared" si="68"/>
        <v>30</v>
      </c>
    </row>
    <row r="4421" spans="1:7" ht="12.75" customHeight="1" x14ac:dyDescent="0.2">
      <c r="A4421" s="6" t="s">
        <v>19796</v>
      </c>
      <c r="B4421" s="3" t="s">
        <v>9184</v>
      </c>
      <c r="C4421" s="15" t="s">
        <v>19276</v>
      </c>
      <c r="D4421" s="3" t="s">
        <v>23947</v>
      </c>
      <c r="E4421" s="15" t="s">
        <v>19558</v>
      </c>
      <c r="F4421" s="3" t="s">
        <v>5250</v>
      </c>
      <c r="G4421" s="12">
        <f t="shared" si="68"/>
        <v>30</v>
      </c>
    </row>
    <row r="4422" spans="1:7" ht="12.75" customHeight="1" x14ac:dyDescent="0.2">
      <c r="A4422" s="5" t="s">
        <v>19559</v>
      </c>
      <c r="B4422" s="2" t="s">
        <v>19560</v>
      </c>
      <c r="C4422" s="14" t="s">
        <v>19380</v>
      </c>
      <c r="D4422" s="2" t="s">
        <v>23948</v>
      </c>
      <c r="E4422" s="14" t="s">
        <v>19562</v>
      </c>
      <c r="F4422" s="2" t="s">
        <v>19561</v>
      </c>
      <c r="G4422" s="12">
        <f t="shared" si="68"/>
        <v>24</v>
      </c>
    </row>
    <row r="4423" spans="1:7" ht="12.75" customHeight="1" x14ac:dyDescent="0.2">
      <c r="A4423" s="6" t="s">
        <v>19559</v>
      </c>
      <c r="B4423" s="3" t="s">
        <v>19560</v>
      </c>
      <c r="C4423" s="15" t="s">
        <v>18367</v>
      </c>
      <c r="D4423" s="3" t="s">
        <v>23949</v>
      </c>
      <c r="E4423" s="15" t="s">
        <v>19563</v>
      </c>
      <c r="F4423" s="2" t="s">
        <v>20025</v>
      </c>
      <c r="G4423" s="12">
        <f t="shared" si="68"/>
        <v>27</v>
      </c>
    </row>
    <row r="4424" spans="1:7" ht="12.75" customHeight="1" x14ac:dyDescent="0.2">
      <c r="A4424" s="6" t="s">
        <v>19559</v>
      </c>
      <c r="B4424" s="3" t="s">
        <v>19560</v>
      </c>
      <c r="C4424" s="15" t="s">
        <v>17163</v>
      </c>
      <c r="D4424" s="3" t="s">
        <v>9191</v>
      </c>
      <c r="E4424" s="15" t="s">
        <v>9192</v>
      </c>
      <c r="F4424" s="3" t="s">
        <v>9191</v>
      </c>
      <c r="G4424" s="12">
        <f t="shared" si="68"/>
        <v>21</v>
      </c>
    </row>
    <row r="4425" spans="1:7" ht="12.75" customHeight="1" x14ac:dyDescent="0.2">
      <c r="A4425" s="6" t="s">
        <v>19559</v>
      </c>
      <c r="B4425" s="3" t="s">
        <v>19560</v>
      </c>
      <c r="C4425" s="15" t="s">
        <v>19297</v>
      </c>
      <c r="D4425" s="3" t="s">
        <v>19564</v>
      </c>
      <c r="E4425" s="15" t="s">
        <v>19565</v>
      </c>
      <c r="F4425" s="2" t="s">
        <v>19564</v>
      </c>
      <c r="G4425" s="12">
        <f t="shared" ref="G4425:G4488" si="69">LEN(F4425)</f>
        <v>22</v>
      </c>
    </row>
    <row r="4426" spans="1:7" ht="12.75" customHeight="1" x14ac:dyDescent="0.2">
      <c r="A4426" s="6" t="s">
        <v>19559</v>
      </c>
      <c r="B4426" s="3" t="s">
        <v>19560</v>
      </c>
      <c r="C4426" s="15" t="s">
        <v>20154</v>
      </c>
      <c r="D4426" s="3" t="s">
        <v>9193</v>
      </c>
      <c r="E4426" s="15" t="s">
        <v>9194</v>
      </c>
      <c r="F4426" s="3" t="s">
        <v>9193</v>
      </c>
      <c r="G4426" s="12">
        <f t="shared" si="69"/>
        <v>23</v>
      </c>
    </row>
    <row r="4427" spans="1:7" ht="12.75" customHeight="1" x14ac:dyDescent="0.2">
      <c r="A4427" s="6" t="s">
        <v>19559</v>
      </c>
      <c r="B4427" s="3" t="s">
        <v>19560</v>
      </c>
      <c r="C4427" s="15" t="s">
        <v>16242</v>
      </c>
      <c r="D4427" s="3" t="s">
        <v>23950</v>
      </c>
      <c r="E4427" s="15" t="s">
        <v>19566</v>
      </c>
      <c r="F4427" s="2" t="s">
        <v>5251</v>
      </c>
      <c r="G4427" s="12">
        <f t="shared" si="69"/>
        <v>30</v>
      </c>
    </row>
    <row r="4428" spans="1:7" ht="12.75" customHeight="1" x14ac:dyDescent="0.2">
      <c r="A4428" s="6" t="s">
        <v>19559</v>
      </c>
      <c r="B4428" s="3" t="s">
        <v>19560</v>
      </c>
      <c r="C4428" s="15" t="s">
        <v>21389</v>
      </c>
      <c r="D4428" s="3" t="s">
        <v>23951</v>
      </c>
      <c r="E4428" s="15" t="s">
        <v>19568</v>
      </c>
      <c r="F4428" s="3" t="s">
        <v>19567</v>
      </c>
      <c r="G4428" s="12">
        <f t="shared" si="69"/>
        <v>12</v>
      </c>
    </row>
    <row r="4429" spans="1:7" ht="12.75" customHeight="1" x14ac:dyDescent="0.2">
      <c r="A4429" s="5" t="s">
        <v>19559</v>
      </c>
      <c r="B4429" s="2" t="s">
        <v>19560</v>
      </c>
      <c r="C4429" s="14" t="s">
        <v>20033</v>
      </c>
      <c r="D4429" s="2" t="s">
        <v>19569</v>
      </c>
      <c r="E4429" s="14" t="s">
        <v>19570</v>
      </c>
      <c r="F4429" s="2" t="s">
        <v>8111</v>
      </c>
      <c r="G4429" s="12">
        <f t="shared" si="69"/>
        <v>30</v>
      </c>
    </row>
    <row r="4430" spans="1:7" ht="12.75" customHeight="1" x14ac:dyDescent="0.2">
      <c r="A4430" s="5" t="s">
        <v>19559</v>
      </c>
      <c r="B4430" s="2" t="s">
        <v>19560</v>
      </c>
      <c r="C4430" s="14" t="s">
        <v>20156</v>
      </c>
      <c r="D4430" s="2" t="s">
        <v>23952</v>
      </c>
      <c r="E4430" s="14" t="s">
        <v>19571</v>
      </c>
      <c r="F4430" s="2" t="s">
        <v>6129</v>
      </c>
      <c r="G4430" s="12">
        <f t="shared" si="69"/>
        <v>26</v>
      </c>
    </row>
    <row r="4431" spans="1:7" ht="12.75" customHeight="1" x14ac:dyDescent="0.2">
      <c r="A4431" s="6" t="s">
        <v>19559</v>
      </c>
      <c r="B4431" s="3" t="s">
        <v>19560</v>
      </c>
      <c r="C4431" s="15" t="s">
        <v>21523</v>
      </c>
      <c r="D4431" s="3" t="s">
        <v>23953</v>
      </c>
      <c r="E4431" s="15" t="s">
        <v>19572</v>
      </c>
      <c r="F4431" s="2" t="s">
        <v>16634</v>
      </c>
      <c r="G4431" s="12">
        <f t="shared" si="69"/>
        <v>29</v>
      </c>
    </row>
    <row r="4432" spans="1:7" ht="12.75" customHeight="1" x14ac:dyDescent="0.2">
      <c r="A4432" s="6" t="s">
        <v>19559</v>
      </c>
      <c r="B4432" s="3" t="s">
        <v>19560</v>
      </c>
      <c r="C4432" s="15" t="s">
        <v>14475</v>
      </c>
      <c r="D4432" s="3" t="s">
        <v>19573</v>
      </c>
      <c r="E4432" s="15" t="s">
        <v>19574</v>
      </c>
      <c r="F4432" s="2" t="s">
        <v>19573</v>
      </c>
      <c r="G4432" s="12">
        <f t="shared" si="69"/>
        <v>30</v>
      </c>
    </row>
    <row r="4433" spans="1:7" ht="12.75" customHeight="1" x14ac:dyDescent="0.2">
      <c r="A4433" s="6" t="s">
        <v>19559</v>
      </c>
      <c r="B4433" s="3" t="s">
        <v>19560</v>
      </c>
      <c r="C4433" s="15" t="s">
        <v>14478</v>
      </c>
      <c r="D4433" s="3" t="s">
        <v>9195</v>
      </c>
      <c r="E4433" s="15" t="s">
        <v>9196</v>
      </c>
      <c r="F4433" s="2" t="s">
        <v>7000</v>
      </c>
      <c r="G4433" s="12">
        <f t="shared" si="69"/>
        <v>30</v>
      </c>
    </row>
    <row r="4434" spans="1:7" ht="12.75" customHeight="1" x14ac:dyDescent="0.2">
      <c r="A4434" s="6" t="s">
        <v>19559</v>
      </c>
      <c r="B4434" s="3" t="s">
        <v>19560</v>
      </c>
      <c r="C4434" s="15" t="s">
        <v>16244</v>
      </c>
      <c r="D4434" s="3" t="s">
        <v>9197</v>
      </c>
      <c r="E4434" s="15" t="s">
        <v>9198</v>
      </c>
      <c r="F4434" s="2" t="s">
        <v>1156</v>
      </c>
      <c r="G4434" s="12">
        <f t="shared" si="69"/>
        <v>29</v>
      </c>
    </row>
    <row r="4435" spans="1:7" ht="12.75" customHeight="1" x14ac:dyDescent="0.2">
      <c r="A4435" s="6" t="s">
        <v>19559</v>
      </c>
      <c r="B4435" s="3" t="s">
        <v>19560</v>
      </c>
      <c r="C4435" s="15" t="s">
        <v>21155</v>
      </c>
      <c r="D4435" s="3" t="s">
        <v>19575</v>
      </c>
      <c r="E4435" s="15" t="s">
        <v>19576</v>
      </c>
      <c r="F4435" s="2" t="s">
        <v>21557</v>
      </c>
      <c r="G4435" s="12">
        <f t="shared" si="69"/>
        <v>30</v>
      </c>
    </row>
    <row r="4436" spans="1:7" ht="12.75" customHeight="1" x14ac:dyDescent="0.2">
      <c r="A4436" s="6" t="s">
        <v>19559</v>
      </c>
      <c r="B4436" s="3" t="s">
        <v>19560</v>
      </c>
      <c r="C4436" s="15" t="s">
        <v>20188</v>
      </c>
      <c r="D4436" s="3" t="s">
        <v>19577</v>
      </c>
      <c r="E4436" s="15" t="s">
        <v>19578</v>
      </c>
      <c r="F4436" s="3" t="s">
        <v>8112</v>
      </c>
      <c r="G4436" s="12">
        <f t="shared" si="69"/>
        <v>29</v>
      </c>
    </row>
    <row r="4437" spans="1:7" ht="12.75" customHeight="1" x14ac:dyDescent="0.2">
      <c r="A4437" s="6" t="s">
        <v>19559</v>
      </c>
      <c r="B4437" s="3" t="s">
        <v>19560</v>
      </c>
      <c r="C4437" s="15" t="s">
        <v>20681</v>
      </c>
      <c r="D4437" s="3" t="s">
        <v>19579</v>
      </c>
      <c r="E4437" s="15" t="s">
        <v>19580</v>
      </c>
      <c r="F4437" s="2" t="s">
        <v>8113</v>
      </c>
      <c r="G4437" s="12">
        <f t="shared" si="69"/>
        <v>30</v>
      </c>
    </row>
    <row r="4438" spans="1:7" ht="12.75" customHeight="1" x14ac:dyDescent="0.2">
      <c r="A4438" s="6" t="s">
        <v>19559</v>
      </c>
      <c r="B4438" s="3" t="s">
        <v>19560</v>
      </c>
      <c r="C4438" s="15" t="s">
        <v>14482</v>
      </c>
      <c r="D4438" s="3" t="s">
        <v>19581</v>
      </c>
      <c r="E4438" s="15" t="s">
        <v>19582</v>
      </c>
      <c r="F4438" s="3" t="s">
        <v>21558</v>
      </c>
      <c r="G4438" s="12">
        <f t="shared" si="69"/>
        <v>30</v>
      </c>
    </row>
    <row r="4439" spans="1:7" ht="12.75" customHeight="1" x14ac:dyDescent="0.2">
      <c r="A4439" s="6" t="s">
        <v>19559</v>
      </c>
      <c r="B4439" s="3" t="s">
        <v>19560</v>
      </c>
      <c r="C4439" s="15" t="s">
        <v>14485</v>
      </c>
      <c r="D4439" s="3" t="s">
        <v>19583</v>
      </c>
      <c r="E4439" s="15" t="s">
        <v>19584</v>
      </c>
      <c r="F4439" s="3" t="s">
        <v>8051</v>
      </c>
      <c r="G4439" s="12">
        <f t="shared" si="69"/>
        <v>30</v>
      </c>
    </row>
    <row r="4440" spans="1:7" ht="12.75" customHeight="1" x14ac:dyDescent="0.2">
      <c r="A4440" s="6" t="s">
        <v>19559</v>
      </c>
      <c r="B4440" s="3" t="s">
        <v>19560</v>
      </c>
      <c r="C4440" s="15" t="s">
        <v>14488</v>
      </c>
      <c r="D4440" s="3" t="s">
        <v>23954</v>
      </c>
      <c r="E4440" s="15" t="s">
        <v>19586</v>
      </c>
      <c r="F4440" s="3" t="s">
        <v>19585</v>
      </c>
      <c r="G4440" s="12">
        <f t="shared" si="69"/>
        <v>9</v>
      </c>
    </row>
    <row r="4441" spans="1:7" ht="12.75" customHeight="1" x14ac:dyDescent="0.2">
      <c r="A4441" s="5" t="s">
        <v>19559</v>
      </c>
      <c r="B4441" s="2" t="s">
        <v>19560</v>
      </c>
      <c r="C4441" s="14" t="s">
        <v>6883</v>
      </c>
      <c r="D4441" s="2" t="s">
        <v>23955</v>
      </c>
      <c r="E4441" s="14" t="s">
        <v>19587</v>
      </c>
      <c r="F4441" s="2" t="s">
        <v>3987</v>
      </c>
      <c r="G4441" s="12">
        <f t="shared" si="69"/>
        <v>28</v>
      </c>
    </row>
    <row r="4442" spans="1:7" ht="12.75" customHeight="1" x14ac:dyDescent="0.2">
      <c r="A4442" s="6" t="s">
        <v>19559</v>
      </c>
      <c r="B4442" s="3" t="s">
        <v>19560</v>
      </c>
      <c r="C4442" s="15" t="s">
        <v>15518</v>
      </c>
      <c r="D4442" s="3" t="s">
        <v>23956</v>
      </c>
      <c r="E4442" s="15" t="s">
        <v>19588</v>
      </c>
      <c r="F4442" s="2" t="s">
        <v>7355</v>
      </c>
      <c r="G4442" s="12">
        <f t="shared" si="69"/>
        <v>26</v>
      </c>
    </row>
    <row r="4443" spans="1:7" ht="12.75" customHeight="1" x14ac:dyDescent="0.2">
      <c r="A4443" s="6" t="s">
        <v>19559</v>
      </c>
      <c r="B4443" s="3" t="s">
        <v>19560</v>
      </c>
      <c r="C4443" s="15" t="s">
        <v>20161</v>
      </c>
      <c r="D4443" s="3" t="s">
        <v>19589</v>
      </c>
      <c r="E4443" s="15" t="s">
        <v>19590</v>
      </c>
      <c r="F4443" s="2" t="s">
        <v>2812</v>
      </c>
      <c r="G4443" s="12">
        <f t="shared" si="69"/>
        <v>18</v>
      </c>
    </row>
    <row r="4444" spans="1:7" ht="12.75" customHeight="1" x14ac:dyDescent="0.2">
      <c r="A4444" s="6" t="s">
        <v>19559</v>
      </c>
      <c r="B4444" s="3" t="s">
        <v>19560</v>
      </c>
      <c r="C4444" s="15" t="s">
        <v>14492</v>
      </c>
      <c r="D4444" s="3" t="s">
        <v>23957</v>
      </c>
      <c r="E4444" s="15" t="s">
        <v>19592</v>
      </c>
      <c r="F4444" s="2" t="s">
        <v>19591</v>
      </c>
      <c r="G4444" s="12">
        <f t="shared" si="69"/>
        <v>6</v>
      </c>
    </row>
    <row r="4445" spans="1:7" ht="12.75" customHeight="1" x14ac:dyDescent="0.2">
      <c r="A4445" s="6" t="s">
        <v>19559</v>
      </c>
      <c r="B4445" s="3" t="s">
        <v>19560</v>
      </c>
      <c r="C4445" s="15" t="s">
        <v>21671</v>
      </c>
      <c r="D4445" s="3" t="s">
        <v>9199</v>
      </c>
      <c r="E4445" s="15" t="s">
        <v>9200</v>
      </c>
      <c r="F4445" s="3" t="s">
        <v>1993</v>
      </c>
      <c r="G4445" s="12">
        <f t="shared" si="69"/>
        <v>23</v>
      </c>
    </row>
    <row r="4446" spans="1:7" ht="12.75" customHeight="1" x14ac:dyDescent="0.2">
      <c r="A4446" s="6" t="s">
        <v>19559</v>
      </c>
      <c r="B4446" s="3" t="s">
        <v>19560</v>
      </c>
      <c r="C4446" s="15" t="s">
        <v>8802</v>
      </c>
      <c r="D4446" s="3" t="s">
        <v>19593</v>
      </c>
      <c r="E4446" s="15" t="s">
        <v>19594</v>
      </c>
      <c r="F4446" s="2" t="s">
        <v>21559</v>
      </c>
      <c r="G4446" s="12">
        <f t="shared" si="69"/>
        <v>30</v>
      </c>
    </row>
    <row r="4447" spans="1:7" ht="12.75" customHeight="1" x14ac:dyDescent="0.2">
      <c r="A4447" s="6" t="s">
        <v>19559</v>
      </c>
      <c r="B4447" s="3" t="s">
        <v>19560</v>
      </c>
      <c r="C4447" s="15" t="s">
        <v>14495</v>
      </c>
      <c r="D4447" s="3" t="s">
        <v>23958</v>
      </c>
      <c r="E4447" s="15" t="s">
        <v>19595</v>
      </c>
      <c r="F4447" s="3" t="s">
        <v>6130</v>
      </c>
      <c r="G4447" s="12">
        <f t="shared" si="69"/>
        <v>29</v>
      </c>
    </row>
    <row r="4448" spans="1:7" ht="12.75" customHeight="1" x14ac:dyDescent="0.2">
      <c r="A4448" s="5" t="s">
        <v>19559</v>
      </c>
      <c r="B4448" s="2" t="s">
        <v>19560</v>
      </c>
      <c r="C4448" s="14" t="s">
        <v>21674</v>
      </c>
      <c r="D4448" s="2" t="s">
        <v>23959</v>
      </c>
      <c r="E4448" s="14" t="s">
        <v>19596</v>
      </c>
      <c r="F4448" s="2" t="s">
        <v>8052</v>
      </c>
      <c r="G4448" s="12">
        <f t="shared" si="69"/>
        <v>30</v>
      </c>
    </row>
    <row r="4449" spans="1:7" ht="12.75" customHeight="1" x14ac:dyDescent="0.2">
      <c r="A4449" s="5" t="s">
        <v>19559</v>
      </c>
      <c r="B4449" s="2" t="s">
        <v>19560</v>
      </c>
      <c r="C4449" s="14" t="s">
        <v>21308</v>
      </c>
      <c r="D4449" s="2" t="s">
        <v>23960</v>
      </c>
      <c r="E4449" s="14" t="s">
        <v>19598</v>
      </c>
      <c r="F4449" s="2" t="s">
        <v>19597</v>
      </c>
      <c r="G4449" s="12">
        <f t="shared" si="69"/>
        <v>18</v>
      </c>
    </row>
    <row r="4450" spans="1:7" ht="12.75" customHeight="1" x14ac:dyDescent="0.2">
      <c r="A4450" s="6" t="s">
        <v>19559</v>
      </c>
      <c r="B4450" s="3" t="s">
        <v>19560</v>
      </c>
      <c r="C4450" s="15" t="s">
        <v>8806</v>
      </c>
      <c r="D4450" s="3" t="s">
        <v>19599</v>
      </c>
      <c r="E4450" s="15" t="s">
        <v>19600</v>
      </c>
      <c r="F4450" s="3" t="s">
        <v>16635</v>
      </c>
      <c r="G4450" s="12">
        <f t="shared" si="69"/>
        <v>21</v>
      </c>
    </row>
    <row r="4451" spans="1:7" ht="12.75" customHeight="1" x14ac:dyDescent="0.2">
      <c r="A4451" s="6" t="s">
        <v>19559</v>
      </c>
      <c r="B4451" s="3" t="s">
        <v>19560</v>
      </c>
      <c r="C4451" s="15" t="s">
        <v>21677</v>
      </c>
      <c r="D4451" s="3" t="s">
        <v>19601</v>
      </c>
      <c r="E4451" s="15" t="s">
        <v>19602</v>
      </c>
      <c r="F4451" s="2" t="s">
        <v>5668</v>
      </c>
      <c r="G4451" s="12">
        <f t="shared" si="69"/>
        <v>17</v>
      </c>
    </row>
    <row r="4452" spans="1:7" ht="12.75" customHeight="1" x14ac:dyDescent="0.2">
      <c r="A4452" s="6" t="s">
        <v>19559</v>
      </c>
      <c r="B4452" s="3" t="s">
        <v>19560</v>
      </c>
      <c r="C4452" s="15" t="s">
        <v>6698</v>
      </c>
      <c r="D4452" s="3" t="s">
        <v>9201</v>
      </c>
      <c r="E4452" s="15" t="s">
        <v>9202</v>
      </c>
      <c r="F4452" s="2" t="s">
        <v>9201</v>
      </c>
      <c r="G4452" s="12">
        <f t="shared" si="69"/>
        <v>28</v>
      </c>
    </row>
    <row r="4453" spans="1:7" ht="12.75" customHeight="1" x14ac:dyDescent="0.2">
      <c r="A4453" s="6" t="s">
        <v>19559</v>
      </c>
      <c r="B4453" s="3" t="s">
        <v>19560</v>
      </c>
      <c r="C4453" s="15" t="s">
        <v>20175</v>
      </c>
      <c r="D4453" s="3" t="s">
        <v>9203</v>
      </c>
      <c r="E4453" s="15" t="s">
        <v>9204</v>
      </c>
      <c r="F4453" s="2" t="s">
        <v>17285</v>
      </c>
      <c r="G4453" s="12">
        <f t="shared" si="69"/>
        <v>20</v>
      </c>
    </row>
    <row r="4454" spans="1:7" ht="12.75" customHeight="1" x14ac:dyDescent="0.2">
      <c r="A4454" s="6" t="s">
        <v>19559</v>
      </c>
      <c r="B4454" s="3" t="s">
        <v>19560</v>
      </c>
      <c r="C4454" s="15" t="s">
        <v>21466</v>
      </c>
      <c r="D4454" s="3" t="s">
        <v>23961</v>
      </c>
      <c r="E4454" s="15" t="s">
        <v>19604</v>
      </c>
      <c r="F4454" s="3" t="s">
        <v>19603</v>
      </c>
      <c r="G4454" s="12">
        <f t="shared" si="69"/>
        <v>17</v>
      </c>
    </row>
    <row r="4455" spans="1:7" ht="12.75" customHeight="1" x14ac:dyDescent="0.2">
      <c r="A4455" s="5" t="s">
        <v>19559</v>
      </c>
      <c r="B4455" s="2" t="s">
        <v>19560</v>
      </c>
      <c r="C4455" s="14" t="s">
        <v>15040</v>
      </c>
      <c r="D4455" s="2" t="s">
        <v>23962</v>
      </c>
      <c r="E4455" s="14" t="s">
        <v>19605</v>
      </c>
      <c r="F4455" s="2" t="s">
        <v>6131</v>
      </c>
      <c r="G4455" s="12">
        <f t="shared" si="69"/>
        <v>28</v>
      </c>
    </row>
    <row r="4456" spans="1:7" ht="12.75" customHeight="1" x14ac:dyDescent="0.2">
      <c r="A4456" s="6" t="s">
        <v>19559</v>
      </c>
      <c r="B4456" s="3" t="s">
        <v>19560</v>
      </c>
      <c r="C4456" s="15" t="s">
        <v>21312</v>
      </c>
      <c r="D4456" s="3" t="s">
        <v>23963</v>
      </c>
      <c r="E4456" s="15" t="s">
        <v>19606</v>
      </c>
      <c r="F4456" s="2" t="s">
        <v>21560</v>
      </c>
      <c r="G4456" s="12">
        <f t="shared" si="69"/>
        <v>30</v>
      </c>
    </row>
    <row r="4457" spans="1:7" ht="12.75" customHeight="1" x14ac:dyDescent="0.2">
      <c r="A4457" s="6" t="s">
        <v>19559</v>
      </c>
      <c r="B4457" s="3" t="s">
        <v>19560</v>
      </c>
      <c r="C4457" s="15" t="s">
        <v>6682</v>
      </c>
      <c r="D4457" s="3" t="s">
        <v>23964</v>
      </c>
      <c r="E4457" s="15" t="s">
        <v>19607</v>
      </c>
      <c r="F4457" s="2" t="s">
        <v>20659</v>
      </c>
      <c r="G4457" s="12">
        <f t="shared" si="69"/>
        <v>27</v>
      </c>
    </row>
    <row r="4458" spans="1:7" ht="12.75" customHeight="1" x14ac:dyDescent="0.2">
      <c r="A4458" s="6" t="s">
        <v>19559</v>
      </c>
      <c r="B4458" s="3" t="s">
        <v>19560</v>
      </c>
      <c r="C4458" s="15" t="s">
        <v>6684</v>
      </c>
      <c r="D4458" s="3" t="s">
        <v>23965</v>
      </c>
      <c r="E4458" s="15" t="s">
        <v>19608</v>
      </c>
      <c r="F4458" s="2" t="s">
        <v>8933</v>
      </c>
      <c r="G4458" s="12">
        <f t="shared" si="69"/>
        <v>30</v>
      </c>
    </row>
    <row r="4459" spans="1:7" ht="12.75" customHeight="1" x14ac:dyDescent="0.2">
      <c r="A4459" s="6" t="s">
        <v>19559</v>
      </c>
      <c r="B4459" s="3" t="s">
        <v>19560</v>
      </c>
      <c r="C4459" s="15" t="s">
        <v>6687</v>
      </c>
      <c r="D4459" s="3" t="s">
        <v>9205</v>
      </c>
      <c r="E4459" s="15" t="s">
        <v>9206</v>
      </c>
      <c r="F4459" s="2" t="s">
        <v>19108</v>
      </c>
      <c r="G4459" s="12">
        <f t="shared" si="69"/>
        <v>30</v>
      </c>
    </row>
    <row r="4460" spans="1:7" ht="12.75" customHeight="1" x14ac:dyDescent="0.2">
      <c r="A4460" s="6" t="s">
        <v>19559</v>
      </c>
      <c r="B4460" s="3" t="s">
        <v>19560</v>
      </c>
      <c r="C4460" s="15" t="s">
        <v>21477</v>
      </c>
      <c r="D4460" s="3" t="s">
        <v>23966</v>
      </c>
      <c r="E4460" s="15" t="s">
        <v>19609</v>
      </c>
      <c r="F4460" s="2" t="s">
        <v>12063</v>
      </c>
      <c r="G4460" s="12">
        <f t="shared" si="69"/>
        <v>29</v>
      </c>
    </row>
    <row r="4461" spans="1:7" ht="12.75" customHeight="1" x14ac:dyDescent="0.2">
      <c r="A4461" s="6" t="s">
        <v>19559</v>
      </c>
      <c r="B4461" s="3" t="s">
        <v>19560</v>
      </c>
      <c r="C4461" s="15" t="s">
        <v>17168</v>
      </c>
      <c r="D4461" s="2" t="s">
        <v>23967</v>
      </c>
      <c r="E4461" s="15" t="s">
        <v>19610</v>
      </c>
      <c r="F4461" s="2" t="s">
        <v>21561</v>
      </c>
      <c r="G4461" s="12">
        <f t="shared" si="69"/>
        <v>29</v>
      </c>
    </row>
    <row r="4462" spans="1:7" ht="12.75" customHeight="1" x14ac:dyDescent="0.2">
      <c r="A4462" s="5" t="s">
        <v>19559</v>
      </c>
      <c r="B4462" s="2" t="s">
        <v>19560</v>
      </c>
      <c r="C4462" s="14" t="s">
        <v>10580</v>
      </c>
      <c r="D4462" s="2" t="s">
        <v>23968</v>
      </c>
      <c r="E4462" s="14" t="s">
        <v>19611</v>
      </c>
      <c r="F4462" s="2" t="s">
        <v>12683</v>
      </c>
      <c r="G4462" s="12">
        <f t="shared" si="69"/>
        <v>16</v>
      </c>
    </row>
    <row r="4463" spans="1:7" ht="12.75" customHeight="1" x14ac:dyDescent="0.2">
      <c r="A4463" s="6" t="s">
        <v>19559</v>
      </c>
      <c r="B4463" s="3" t="s">
        <v>19560</v>
      </c>
      <c r="C4463" s="15" t="s">
        <v>12517</v>
      </c>
      <c r="D4463" s="3" t="s">
        <v>23969</v>
      </c>
      <c r="E4463" s="15" t="s">
        <v>19612</v>
      </c>
      <c r="F4463" s="2" t="s">
        <v>12064</v>
      </c>
      <c r="G4463" s="12">
        <f t="shared" si="69"/>
        <v>27</v>
      </c>
    </row>
    <row r="4464" spans="1:7" ht="12.75" customHeight="1" x14ac:dyDescent="0.2">
      <c r="A4464" s="5" t="s">
        <v>19559</v>
      </c>
      <c r="B4464" s="2" t="s">
        <v>19560</v>
      </c>
      <c r="C4464" s="14" t="s">
        <v>10561</v>
      </c>
      <c r="D4464" s="2" t="s">
        <v>23970</v>
      </c>
      <c r="E4464" s="14" t="s">
        <v>19613</v>
      </c>
      <c r="F4464" s="2" t="s">
        <v>12065</v>
      </c>
      <c r="G4464" s="12">
        <f t="shared" si="69"/>
        <v>29</v>
      </c>
    </row>
    <row r="4465" spans="1:7" ht="12.75" customHeight="1" x14ac:dyDescent="0.2">
      <c r="A4465" s="6" t="s">
        <v>19559</v>
      </c>
      <c r="B4465" s="3" t="s">
        <v>19560</v>
      </c>
      <c r="C4465" s="15" t="s">
        <v>18359</v>
      </c>
      <c r="D4465" s="3" t="s">
        <v>21874</v>
      </c>
      <c r="E4465" s="15" t="s">
        <v>21875</v>
      </c>
      <c r="F4465" s="3" t="s">
        <v>21876</v>
      </c>
      <c r="G4465" s="12">
        <f t="shared" si="69"/>
        <v>30</v>
      </c>
    </row>
    <row r="4466" spans="1:7" ht="12.75" customHeight="1" x14ac:dyDescent="0.2">
      <c r="A4466" s="6" t="s">
        <v>19559</v>
      </c>
      <c r="B4466" s="3" t="s">
        <v>19560</v>
      </c>
      <c r="C4466" s="15" t="s">
        <v>10565</v>
      </c>
      <c r="D4466" s="3" t="s">
        <v>9207</v>
      </c>
      <c r="E4466" s="15" t="s">
        <v>9208</v>
      </c>
      <c r="F4466" s="2" t="s">
        <v>7147</v>
      </c>
      <c r="G4466" s="12">
        <f t="shared" si="69"/>
        <v>12</v>
      </c>
    </row>
    <row r="4467" spans="1:7" ht="12.75" customHeight="1" x14ac:dyDescent="0.2">
      <c r="A4467" s="6" t="s">
        <v>19559</v>
      </c>
      <c r="B4467" s="3" t="s">
        <v>19560</v>
      </c>
      <c r="C4467" s="15" t="s">
        <v>15510</v>
      </c>
      <c r="D4467" s="3" t="s">
        <v>19614</v>
      </c>
      <c r="E4467" s="15" t="s">
        <v>19615</v>
      </c>
      <c r="F4467" s="3" t="s">
        <v>20936</v>
      </c>
      <c r="G4467" s="12">
        <f t="shared" si="69"/>
        <v>22</v>
      </c>
    </row>
    <row r="4468" spans="1:7" ht="12.75" customHeight="1" x14ac:dyDescent="0.2">
      <c r="A4468" s="6" t="s">
        <v>19559</v>
      </c>
      <c r="B4468" s="3" t="s">
        <v>19560</v>
      </c>
      <c r="C4468" s="15" t="s">
        <v>13801</v>
      </c>
      <c r="D4468" s="3" t="s">
        <v>9209</v>
      </c>
      <c r="E4468" s="15" t="s">
        <v>9210</v>
      </c>
      <c r="F4468" s="2" t="s">
        <v>9209</v>
      </c>
      <c r="G4468" s="12">
        <f t="shared" si="69"/>
        <v>22</v>
      </c>
    </row>
    <row r="4469" spans="1:7" ht="12.75" customHeight="1" x14ac:dyDescent="0.2">
      <c r="A4469" s="5" t="s">
        <v>19559</v>
      </c>
      <c r="B4469" s="2" t="s">
        <v>19560</v>
      </c>
      <c r="C4469" s="14" t="s">
        <v>9830</v>
      </c>
      <c r="D4469" s="2" t="s">
        <v>23971</v>
      </c>
      <c r="E4469" s="14" t="s">
        <v>19616</v>
      </c>
      <c r="F4469" s="2" t="s">
        <v>1896</v>
      </c>
      <c r="G4469" s="12">
        <f t="shared" si="69"/>
        <v>19</v>
      </c>
    </row>
    <row r="4470" spans="1:7" ht="12.75" customHeight="1" x14ac:dyDescent="0.2">
      <c r="A4470" s="5" t="s">
        <v>19559</v>
      </c>
      <c r="B4470" s="2" t="s">
        <v>19560</v>
      </c>
      <c r="C4470" s="14" t="s">
        <v>10572</v>
      </c>
      <c r="D4470" s="2" t="s">
        <v>23972</v>
      </c>
      <c r="E4470" s="14" t="s">
        <v>19617</v>
      </c>
      <c r="F4470" s="2" t="s">
        <v>3988</v>
      </c>
      <c r="G4470" s="12">
        <f t="shared" si="69"/>
        <v>27</v>
      </c>
    </row>
    <row r="4471" spans="1:7" ht="12.75" customHeight="1" x14ac:dyDescent="0.2">
      <c r="A4471" s="5" t="s">
        <v>19559</v>
      </c>
      <c r="B4471" s="2" t="s">
        <v>19560</v>
      </c>
      <c r="C4471" s="14" t="s">
        <v>16631</v>
      </c>
      <c r="D4471" s="2" t="s">
        <v>23973</v>
      </c>
      <c r="E4471" s="14" t="s">
        <v>21479</v>
      </c>
      <c r="F4471" s="2" t="s">
        <v>2853</v>
      </c>
      <c r="G4471" s="12">
        <f t="shared" si="69"/>
        <v>25</v>
      </c>
    </row>
    <row r="4472" spans="1:7" ht="12.75" customHeight="1" x14ac:dyDescent="0.2">
      <c r="A4472" s="6" t="s">
        <v>19559</v>
      </c>
      <c r="B4472" s="3" t="s">
        <v>19560</v>
      </c>
      <c r="C4472" s="15" t="s">
        <v>10839</v>
      </c>
      <c r="D4472" s="3" t="s">
        <v>23974</v>
      </c>
      <c r="E4472" s="15" t="s">
        <v>21480</v>
      </c>
      <c r="F4472" s="3" t="s">
        <v>1839</v>
      </c>
      <c r="G4472" s="12">
        <f t="shared" si="69"/>
        <v>30</v>
      </c>
    </row>
    <row r="4473" spans="1:7" ht="12.75" customHeight="1" x14ac:dyDescent="0.2">
      <c r="A4473" s="6" t="s">
        <v>19559</v>
      </c>
      <c r="B4473" s="3" t="s">
        <v>19560</v>
      </c>
      <c r="C4473" s="15" t="s">
        <v>15513</v>
      </c>
      <c r="D4473" s="3" t="s">
        <v>9211</v>
      </c>
      <c r="E4473" s="15" t="s">
        <v>9212</v>
      </c>
      <c r="F4473" s="2" t="s">
        <v>8031</v>
      </c>
      <c r="G4473" s="12">
        <f t="shared" si="69"/>
        <v>30</v>
      </c>
    </row>
    <row r="4474" spans="1:7" ht="12.75" customHeight="1" x14ac:dyDescent="0.2">
      <c r="A4474" s="6" t="s">
        <v>19559</v>
      </c>
      <c r="B4474" s="3" t="s">
        <v>19560</v>
      </c>
      <c r="C4474" s="15" t="s">
        <v>10575</v>
      </c>
      <c r="D4474" s="3" t="s">
        <v>9213</v>
      </c>
      <c r="E4474" s="15" t="s">
        <v>9214</v>
      </c>
      <c r="F4474" s="3" t="s">
        <v>7264</v>
      </c>
      <c r="G4474" s="12">
        <f t="shared" si="69"/>
        <v>28</v>
      </c>
    </row>
    <row r="4475" spans="1:7" ht="12.75" customHeight="1" x14ac:dyDescent="0.2">
      <c r="A4475" s="6" t="s">
        <v>19559</v>
      </c>
      <c r="B4475" s="3" t="s">
        <v>19560</v>
      </c>
      <c r="C4475" s="15" t="s">
        <v>19279</v>
      </c>
      <c r="D4475" s="3" t="s">
        <v>9215</v>
      </c>
      <c r="E4475" s="15" t="s">
        <v>9216</v>
      </c>
      <c r="F4475" s="3" t="s">
        <v>9215</v>
      </c>
      <c r="G4475" s="12">
        <f t="shared" si="69"/>
        <v>19</v>
      </c>
    </row>
    <row r="4476" spans="1:7" ht="12.75" customHeight="1" x14ac:dyDescent="0.2">
      <c r="A4476" s="6" t="s">
        <v>21481</v>
      </c>
      <c r="B4476" s="3" t="s">
        <v>23975</v>
      </c>
      <c r="C4476" s="15" t="s">
        <v>19375</v>
      </c>
      <c r="D4476" s="3" t="s">
        <v>23976</v>
      </c>
      <c r="E4476" s="15" t="s">
        <v>21482</v>
      </c>
      <c r="F4476" s="2" t="s">
        <v>2513</v>
      </c>
      <c r="G4476" s="12">
        <f t="shared" si="69"/>
        <v>18</v>
      </c>
    </row>
    <row r="4477" spans="1:7" ht="12.75" customHeight="1" x14ac:dyDescent="0.2">
      <c r="A4477" s="6" t="s">
        <v>21481</v>
      </c>
      <c r="B4477" s="3" t="s">
        <v>23975</v>
      </c>
      <c r="C4477" s="15" t="s">
        <v>18496</v>
      </c>
      <c r="D4477" s="3" t="s">
        <v>23977</v>
      </c>
      <c r="E4477" s="15" t="s">
        <v>21483</v>
      </c>
      <c r="F4477" s="3" t="s">
        <v>2394</v>
      </c>
      <c r="G4477" s="12">
        <f t="shared" si="69"/>
        <v>26</v>
      </c>
    </row>
    <row r="4478" spans="1:7" ht="12.75" customHeight="1" x14ac:dyDescent="0.2">
      <c r="A4478" s="6" t="s">
        <v>21481</v>
      </c>
      <c r="B4478" s="3" t="s">
        <v>23975</v>
      </c>
      <c r="C4478" s="15" t="s">
        <v>19380</v>
      </c>
      <c r="D4478" s="3" t="s">
        <v>23978</v>
      </c>
      <c r="E4478" s="15" t="s">
        <v>21485</v>
      </c>
      <c r="F4478" s="2" t="s">
        <v>21484</v>
      </c>
      <c r="G4478" s="12">
        <f t="shared" si="69"/>
        <v>22</v>
      </c>
    </row>
    <row r="4479" spans="1:7" ht="12.75" customHeight="1" x14ac:dyDescent="0.2">
      <c r="A4479" s="6" t="s">
        <v>21481</v>
      </c>
      <c r="B4479" s="3" t="s">
        <v>23975</v>
      </c>
      <c r="C4479" s="15" t="s">
        <v>20152</v>
      </c>
      <c r="D4479" s="3" t="s">
        <v>23979</v>
      </c>
      <c r="E4479" s="15" t="s">
        <v>21486</v>
      </c>
      <c r="F4479" s="2" t="s">
        <v>4767</v>
      </c>
      <c r="G4479" s="12">
        <f t="shared" si="69"/>
        <v>20</v>
      </c>
    </row>
    <row r="4480" spans="1:7" ht="12.75" customHeight="1" x14ac:dyDescent="0.2">
      <c r="A4480" s="6" t="s">
        <v>21481</v>
      </c>
      <c r="B4480" s="3" t="s">
        <v>23975</v>
      </c>
      <c r="C4480" s="15" t="s">
        <v>21293</v>
      </c>
      <c r="D4480" s="3" t="s">
        <v>23980</v>
      </c>
      <c r="E4480" s="15" t="s">
        <v>21487</v>
      </c>
      <c r="F4480" s="3" t="s">
        <v>12066</v>
      </c>
      <c r="G4480" s="12">
        <f t="shared" si="69"/>
        <v>29</v>
      </c>
    </row>
    <row r="4481" spans="1:7" ht="12.75" customHeight="1" x14ac:dyDescent="0.2">
      <c r="A4481" s="6" t="s">
        <v>21481</v>
      </c>
      <c r="B4481" s="3" t="s">
        <v>23975</v>
      </c>
      <c r="C4481" s="15" t="s">
        <v>16242</v>
      </c>
      <c r="D4481" s="3" t="s">
        <v>21488</v>
      </c>
      <c r="E4481" s="15" t="s">
        <v>21489</v>
      </c>
      <c r="F4481" s="3" t="s">
        <v>21488</v>
      </c>
      <c r="G4481" s="12">
        <f t="shared" si="69"/>
        <v>17</v>
      </c>
    </row>
    <row r="4482" spans="1:7" ht="12.75" customHeight="1" x14ac:dyDescent="0.2">
      <c r="A4482" s="6" t="s">
        <v>21481</v>
      </c>
      <c r="B4482" s="3" t="s">
        <v>23975</v>
      </c>
      <c r="C4482" s="15" t="s">
        <v>20158</v>
      </c>
      <c r="D4482" s="3" t="s">
        <v>23981</v>
      </c>
      <c r="E4482" s="15" t="s">
        <v>21490</v>
      </c>
      <c r="F4482" s="2" t="s">
        <v>21562</v>
      </c>
      <c r="G4482" s="12">
        <f t="shared" si="69"/>
        <v>30</v>
      </c>
    </row>
    <row r="4483" spans="1:7" ht="12.75" customHeight="1" x14ac:dyDescent="0.2">
      <c r="A4483" s="6" t="s">
        <v>21481</v>
      </c>
      <c r="B4483" s="3" t="s">
        <v>23975</v>
      </c>
      <c r="C4483" s="15" t="s">
        <v>16244</v>
      </c>
      <c r="D4483" s="3" t="s">
        <v>23982</v>
      </c>
      <c r="E4483" s="15" t="s">
        <v>21491</v>
      </c>
      <c r="F4483" s="2" t="s">
        <v>21563</v>
      </c>
      <c r="G4483" s="12">
        <f t="shared" si="69"/>
        <v>30</v>
      </c>
    </row>
    <row r="4484" spans="1:7" ht="12.75" customHeight="1" x14ac:dyDescent="0.2">
      <c r="A4484" s="6" t="s">
        <v>21481</v>
      </c>
      <c r="B4484" s="3" t="s">
        <v>23975</v>
      </c>
      <c r="C4484" s="15" t="s">
        <v>14482</v>
      </c>
      <c r="D4484" s="3" t="s">
        <v>21492</v>
      </c>
      <c r="E4484" s="15" t="s">
        <v>21493</v>
      </c>
      <c r="F4484" s="2" t="s">
        <v>21492</v>
      </c>
      <c r="G4484" s="12">
        <f t="shared" si="69"/>
        <v>11</v>
      </c>
    </row>
    <row r="4485" spans="1:7" ht="12.75" customHeight="1" x14ac:dyDescent="0.2">
      <c r="A4485" s="6" t="s">
        <v>21481</v>
      </c>
      <c r="B4485" s="3" t="s">
        <v>23975</v>
      </c>
      <c r="C4485" s="15" t="s">
        <v>14485</v>
      </c>
      <c r="D4485" s="3" t="s">
        <v>23983</v>
      </c>
      <c r="E4485" s="15" t="s">
        <v>21495</v>
      </c>
      <c r="F4485" s="2" t="s">
        <v>21494</v>
      </c>
      <c r="G4485" s="12">
        <f t="shared" si="69"/>
        <v>22</v>
      </c>
    </row>
    <row r="4486" spans="1:7" ht="12.75" customHeight="1" x14ac:dyDescent="0.2">
      <c r="A4486" s="6" t="s">
        <v>21481</v>
      </c>
      <c r="B4486" s="3" t="s">
        <v>23975</v>
      </c>
      <c r="C4486" s="15" t="s">
        <v>14492</v>
      </c>
      <c r="D4486" s="3" t="s">
        <v>23984</v>
      </c>
      <c r="E4486" s="15" t="s">
        <v>20350</v>
      </c>
      <c r="F4486" s="2" t="s">
        <v>18477</v>
      </c>
      <c r="G4486" s="12">
        <f t="shared" si="69"/>
        <v>30</v>
      </c>
    </row>
    <row r="4487" spans="1:7" ht="12.75" customHeight="1" x14ac:dyDescent="0.2">
      <c r="A4487" s="5" t="s">
        <v>21481</v>
      </c>
      <c r="B4487" s="3" t="s">
        <v>23975</v>
      </c>
      <c r="C4487" s="15" t="s">
        <v>15522</v>
      </c>
      <c r="D4487" s="3" t="s">
        <v>20351</v>
      </c>
      <c r="E4487" s="15" t="s">
        <v>21731</v>
      </c>
      <c r="F4487" s="2" t="s">
        <v>1840</v>
      </c>
      <c r="G4487" s="12">
        <f t="shared" si="69"/>
        <v>30</v>
      </c>
    </row>
    <row r="4488" spans="1:7" ht="12.75" customHeight="1" x14ac:dyDescent="0.2">
      <c r="A4488" s="5" t="s">
        <v>21481</v>
      </c>
      <c r="B4488" s="3" t="s">
        <v>23975</v>
      </c>
      <c r="C4488" s="15" t="s">
        <v>21677</v>
      </c>
      <c r="D4488" s="3" t="s">
        <v>21732</v>
      </c>
      <c r="E4488" s="15" t="s">
        <v>21733</v>
      </c>
      <c r="F4488" s="2" t="s">
        <v>15476</v>
      </c>
      <c r="G4488" s="12">
        <f t="shared" si="69"/>
        <v>23</v>
      </c>
    </row>
    <row r="4489" spans="1:7" ht="12.75" customHeight="1" x14ac:dyDescent="0.2">
      <c r="A4489" s="5" t="s">
        <v>21481</v>
      </c>
      <c r="B4489" s="3" t="s">
        <v>23975</v>
      </c>
      <c r="C4489" s="15" t="s">
        <v>20175</v>
      </c>
      <c r="D4489" s="3" t="s">
        <v>23985</v>
      </c>
      <c r="E4489" s="15" t="s">
        <v>21734</v>
      </c>
      <c r="F4489" s="2" t="s">
        <v>2395</v>
      </c>
      <c r="G4489" s="12">
        <f t="shared" ref="G4489:G4552" si="70">LEN(F4489)</f>
        <v>28</v>
      </c>
    </row>
    <row r="4490" spans="1:7" ht="12.75" customHeight="1" x14ac:dyDescent="0.2">
      <c r="A4490" s="6" t="s">
        <v>21481</v>
      </c>
      <c r="B4490" s="3" t="s">
        <v>23975</v>
      </c>
      <c r="C4490" s="15" t="s">
        <v>21682</v>
      </c>
      <c r="D4490" s="3" t="s">
        <v>23986</v>
      </c>
      <c r="E4490" s="15" t="s">
        <v>21735</v>
      </c>
      <c r="F4490" s="3" t="s">
        <v>21564</v>
      </c>
      <c r="G4490" s="12">
        <f t="shared" si="70"/>
        <v>30</v>
      </c>
    </row>
    <row r="4491" spans="1:7" ht="12.75" customHeight="1" x14ac:dyDescent="0.2">
      <c r="A4491" s="5" t="s">
        <v>21481</v>
      </c>
      <c r="B4491" s="2" t="s">
        <v>23975</v>
      </c>
      <c r="C4491" s="14" t="s">
        <v>20283</v>
      </c>
      <c r="D4491" s="2" t="s">
        <v>23987</v>
      </c>
      <c r="E4491" s="14" t="s">
        <v>21736</v>
      </c>
      <c r="F4491" s="2" t="s">
        <v>26421</v>
      </c>
      <c r="G4491" s="12">
        <f t="shared" si="70"/>
        <v>28</v>
      </c>
    </row>
    <row r="4492" spans="1:7" ht="12.75" customHeight="1" x14ac:dyDescent="0.2">
      <c r="A4492" s="6" t="s">
        <v>21481</v>
      </c>
      <c r="B4492" s="3" t="s">
        <v>23975</v>
      </c>
      <c r="C4492" s="15" t="s">
        <v>19276</v>
      </c>
      <c r="D4492" s="3" t="s">
        <v>23988</v>
      </c>
      <c r="E4492" s="15" t="s">
        <v>21737</v>
      </c>
      <c r="F4492" s="3" t="s">
        <v>26422</v>
      </c>
      <c r="G4492" s="12">
        <f t="shared" si="70"/>
        <v>20</v>
      </c>
    </row>
    <row r="4493" spans="1:7" ht="12.75" customHeight="1" x14ac:dyDescent="0.2">
      <c r="A4493" s="6" t="s">
        <v>21481</v>
      </c>
      <c r="B4493" s="3" t="s">
        <v>23975</v>
      </c>
      <c r="C4493" s="15" t="s">
        <v>15510</v>
      </c>
      <c r="D4493" s="3" t="s">
        <v>23989</v>
      </c>
      <c r="E4493" s="15" t="s">
        <v>21738</v>
      </c>
      <c r="F4493" s="3" t="s">
        <v>26423</v>
      </c>
      <c r="G4493" s="12">
        <f t="shared" si="70"/>
        <v>12</v>
      </c>
    </row>
    <row r="4494" spans="1:7" ht="12.75" customHeight="1" x14ac:dyDescent="0.2">
      <c r="A4494" s="6" t="s">
        <v>21739</v>
      </c>
      <c r="B4494" s="3" t="s">
        <v>9217</v>
      </c>
      <c r="C4494" s="15" t="s">
        <v>19375</v>
      </c>
      <c r="D4494" s="3" t="s">
        <v>23990</v>
      </c>
      <c r="E4494" s="15" t="s">
        <v>21741</v>
      </c>
      <c r="F4494" s="3" t="s">
        <v>21740</v>
      </c>
      <c r="G4494" s="12">
        <f t="shared" si="70"/>
        <v>22</v>
      </c>
    </row>
    <row r="4495" spans="1:7" ht="12.75" customHeight="1" x14ac:dyDescent="0.2">
      <c r="A4495" s="6" t="s">
        <v>21739</v>
      </c>
      <c r="B4495" s="3" t="s">
        <v>9217</v>
      </c>
      <c r="C4495" s="15" t="s">
        <v>19377</v>
      </c>
      <c r="D4495" s="3" t="s">
        <v>9218</v>
      </c>
      <c r="E4495" s="15" t="s">
        <v>9219</v>
      </c>
      <c r="F4495" s="3" t="s">
        <v>9218</v>
      </c>
      <c r="G4495" s="12">
        <f t="shared" si="70"/>
        <v>27</v>
      </c>
    </row>
    <row r="4496" spans="1:7" ht="12.75" customHeight="1" x14ac:dyDescent="0.2">
      <c r="A4496" s="5" t="s">
        <v>21739</v>
      </c>
      <c r="B4496" s="2" t="s">
        <v>9217</v>
      </c>
      <c r="C4496" s="14" t="s">
        <v>19292</v>
      </c>
      <c r="D4496" s="2" t="s">
        <v>23991</v>
      </c>
      <c r="E4496" s="14" t="s">
        <v>21743</v>
      </c>
      <c r="F4496" s="2" t="s">
        <v>21742</v>
      </c>
      <c r="G4496" s="12">
        <f t="shared" si="70"/>
        <v>18</v>
      </c>
    </row>
    <row r="4497" spans="1:7" ht="12.75" customHeight="1" x14ac:dyDescent="0.2">
      <c r="A4497" s="6" t="s">
        <v>21739</v>
      </c>
      <c r="B4497" s="3" t="s">
        <v>9217</v>
      </c>
      <c r="C4497" s="15" t="s">
        <v>21471</v>
      </c>
      <c r="D4497" s="3" t="s">
        <v>23992</v>
      </c>
      <c r="E4497" s="15" t="s">
        <v>21744</v>
      </c>
      <c r="F4497" s="2" t="s">
        <v>18478</v>
      </c>
      <c r="G4497" s="12">
        <f t="shared" si="70"/>
        <v>30</v>
      </c>
    </row>
    <row r="4498" spans="1:7" ht="12.75" customHeight="1" x14ac:dyDescent="0.2">
      <c r="A4498" s="5" t="s">
        <v>21739</v>
      </c>
      <c r="B4498" s="2" t="s">
        <v>9217</v>
      </c>
      <c r="C4498" s="14" t="s">
        <v>20152</v>
      </c>
      <c r="D4498" s="2" t="s">
        <v>22858</v>
      </c>
      <c r="E4498" s="14" t="s">
        <v>21745</v>
      </c>
      <c r="F4498" s="2" t="s">
        <v>21776</v>
      </c>
      <c r="G4498" s="12">
        <f t="shared" si="70"/>
        <v>14</v>
      </c>
    </row>
    <row r="4499" spans="1:7" ht="12.75" customHeight="1" x14ac:dyDescent="0.2">
      <c r="A4499" s="6" t="s">
        <v>21739</v>
      </c>
      <c r="B4499" s="3" t="s">
        <v>9217</v>
      </c>
      <c r="C4499" s="15" t="s">
        <v>17163</v>
      </c>
      <c r="D4499" s="3" t="s">
        <v>23993</v>
      </c>
      <c r="E4499" s="15" t="s">
        <v>21747</v>
      </c>
      <c r="F4499" s="3" t="s">
        <v>21746</v>
      </c>
      <c r="G4499" s="12">
        <f t="shared" si="70"/>
        <v>11</v>
      </c>
    </row>
    <row r="4500" spans="1:7" ht="12.75" customHeight="1" x14ac:dyDescent="0.2">
      <c r="A4500" s="6" t="s">
        <v>21739</v>
      </c>
      <c r="B4500" s="3" t="s">
        <v>9217</v>
      </c>
      <c r="C4500" s="15" t="s">
        <v>20154</v>
      </c>
      <c r="D4500" s="2" t="s">
        <v>9220</v>
      </c>
      <c r="E4500" s="15" t="s">
        <v>9221</v>
      </c>
      <c r="F4500" s="2" t="s">
        <v>9220</v>
      </c>
      <c r="G4500" s="12">
        <f t="shared" si="70"/>
        <v>21</v>
      </c>
    </row>
    <row r="4501" spans="1:7" ht="12.75" customHeight="1" x14ac:dyDescent="0.2">
      <c r="A4501" s="6" t="s">
        <v>21739</v>
      </c>
      <c r="B4501" s="3" t="s">
        <v>9217</v>
      </c>
      <c r="C4501" s="15" t="s">
        <v>20156</v>
      </c>
      <c r="D4501" s="3" t="s">
        <v>23994</v>
      </c>
      <c r="E4501" s="15" t="s">
        <v>21748</v>
      </c>
      <c r="F4501" s="2" t="s">
        <v>5252</v>
      </c>
      <c r="G4501" s="12">
        <f t="shared" si="70"/>
        <v>30</v>
      </c>
    </row>
    <row r="4502" spans="1:7" ht="12.75" customHeight="1" x14ac:dyDescent="0.2">
      <c r="A4502" s="6" t="s">
        <v>21739</v>
      </c>
      <c r="B4502" s="3" t="s">
        <v>9217</v>
      </c>
      <c r="C4502" s="15" t="s">
        <v>21523</v>
      </c>
      <c r="D4502" s="3" t="s">
        <v>9222</v>
      </c>
      <c r="E4502" s="15" t="s">
        <v>9223</v>
      </c>
      <c r="F4502" s="3" t="s">
        <v>9222</v>
      </c>
      <c r="G4502" s="12">
        <f t="shared" si="70"/>
        <v>25</v>
      </c>
    </row>
    <row r="4503" spans="1:7" ht="12.75" customHeight="1" x14ac:dyDescent="0.2">
      <c r="A4503" s="6" t="s">
        <v>21739</v>
      </c>
      <c r="B4503" s="3" t="s">
        <v>9217</v>
      </c>
      <c r="C4503" s="15" t="s">
        <v>20183</v>
      </c>
      <c r="D4503" s="3" t="s">
        <v>23995</v>
      </c>
      <c r="E4503" s="15" t="s">
        <v>21750</v>
      </c>
      <c r="F4503" s="3" t="s">
        <v>21749</v>
      </c>
      <c r="G4503" s="12">
        <f t="shared" si="70"/>
        <v>15</v>
      </c>
    </row>
    <row r="4504" spans="1:7" ht="12.75" customHeight="1" x14ac:dyDescent="0.2">
      <c r="A4504" s="6" t="s">
        <v>21739</v>
      </c>
      <c r="B4504" s="3" t="s">
        <v>9217</v>
      </c>
      <c r="C4504" s="15" t="s">
        <v>14478</v>
      </c>
      <c r="D4504" s="3" t="s">
        <v>8123</v>
      </c>
      <c r="E4504" s="15" t="s">
        <v>21751</v>
      </c>
      <c r="F4504" s="3" t="s">
        <v>8124</v>
      </c>
      <c r="G4504" s="12">
        <f t="shared" si="70"/>
        <v>28</v>
      </c>
    </row>
    <row r="4505" spans="1:7" ht="12.75" customHeight="1" x14ac:dyDescent="0.2">
      <c r="A4505" s="6" t="s">
        <v>21739</v>
      </c>
      <c r="B4505" s="3" t="s">
        <v>9217</v>
      </c>
      <c r="C4505" s="15" t="s">
        <v>20188</v>
      </c>
      <c r="D4505" s="3" t="s">
        <v>23996</v>
      </c>
      <c r="E4505" s="15" t="s">
        <v>14581</v>
      </c>
      <c r="F4505" s="3" t="s">
        <v>18479</v>
      </c>
      <c r="G4505" s="12">
        <f t="shared" si="70"/>
        <v>30</v>
      </c>
    </row>
    <row r="4506" spans="1:7" ht="12.75" customHeight="1" x14ac:dyDescent="0.2">
      <c r="A4506" s="6" t="s">
        <v>21739</v>
      </c>
      <c r="B4506" s="3" t="s">
        <v>9217</v>
      </c>
      <c r="C4506" s="15" t="s">
        <v>14488</v>
      </c>
      <c r="D4506" s="3" t="s">
        <v>23997</v>
      </c>
      <c r="E4506" s="15" t="s">
        <v>14583</v>
      </c>
      <c r="F4506" s="3" t="s">
        <v>14582</v>
      </c>
      <c r="G4506" s="12">
        <f t="shared" si="70"/>
        <v>14</v>
      </c>
    </row>
    <row r="4507" spans="1:7" ht="12.75" customHeight="1" x14ac:dyDescent="0.2">
      <c r="A4507" s="6" t="s">
        <v>21739</v>
      </c>
      <c r="B4507" s="3" t="s">
        <v>9217</v>
      </c>
      <c r="C4507" s="15" t="s">
        <v>6883</v>
      </c>
      <c r="D4507" s="3" t="s">
        <v>23998</v>
      </c>
      <c r="E4507" s="15" t="s">
        <v>21504</v>
      </c>
      <c r="F4507" s="2" t="s">
        <v>21555</v>
      </c>
      <c r="G4507" s="12">
        <f t="shared" si="70"/>
        <v>20</v>
      </c>
    </row>
    <row r="4508" spans="1:7" ht="12.75" customHeight="1" x14ac:dyDescent="0.2">
      <c r="A4508" s="6" t="s">
        <v>21739</v>
      </c>
      <c r="B4508" s="3" t="s">
        <v>9217</v>
      </c>
      <c r="C4508" s="15" t="s">
        <v>15518</v>
      </c>
      <c r="D4508" s="3" t="s">
        <v>23999</v>
      </c>
      <c r="E4508" s="15" t="s">
        <v>21506</v>
      </c>
      <c r="F4508" s="3" t="s">
        <v>21505</v>
      </c>
      <c r="G4508" s="12">
        <f t="shared" si="70"/>
        <v>13</v>
      </c>
    </row>
    <row r="4509" spans="1:7" ht="12.75" customHeight="1" x14ac:dyDescent="0.2">
      <c r="A4509" s="5" t="s">
        <v>21739</v>
      </c>
      <c r="B4509" s="2" t="s">
        <v>9217</v>
      </c>
      <c r="C4509" s="14" t="s">
        <v>20161</v>
      </c>
      <c r="D4509" s="2" t="s">
        <v>24000</v>
      </c>
      <c r="E4509" s="14" t="s">
        <v>21508</v>
      </c>
      <c r="F4509" s="2" t="s">
        <v>21507</v>
      </c>
      <c r="G4509" s="12">
        <f t="shared" si="70"/>
        <v>25</v>
      </c>
    </row>
    <row r="4510" spans="1:7" ht="12.75" customHeight="1" x14ac:dyDescent="0.2">
      <c r="A4510" s="6" t="s">
        <v>21739</v>
      </c>
      <c r="B4510" s="3" t="s">
        <v>9217</v>
      </c>
      <c r="C4510" s="15" t="s">
        <v>14492</v>
      </c>
      <c r="D4510" s="3" t="s">
        <v>24001</v>
      </c>
      <c r="E4510" s="15" t="s">
        <v>21510</v>
      </c>
      <c r="F4510" s="3" t="s">
        <v>21509</v>
      </c>
      <c r="G4510" s="12">
        <f t="shared" si="70"/>
        <v>25</v>
      </c>
    </row>
    <row r="4511" spans="1:7" ht="12.75" customHeight="1" x14ac:dyDescent="0.2">
      <c r="A4511" s="6" t="s">
        <v>21739</v>
      </c>
      <c r="B4511" s="3" t="s">
        <v>9217</v>
      </c>
      <c r="C4511" s="15" t="s">
        <v>21668</v>
      </c>
      <c r="D4511" s="3" t="s">
        <v>17846</v>
      </c>
      <c r="E4511" s="15" t="s">
        <v>17847</v>
      </c>
      <c r="F4511" s="2" t="s">
        <v>1841</v>
      </c>
      <c r="G4511" s="12">
        <f t="shared" si="70"/>
        <v>29</v>
      </c>
    </row>
    <row r="4512" spans="1:7" ht="12.75" customHeight="1" x14ac:dyDescent="0.2">
      <c r="A4512" s="6" t="s">
        <v>21739</v>
      </c>
      <c r="B4512" s="3" t="s">
        <v>9217</v>
      </c>
      <c r="C4512" s="15" t="s">
        <v>8795</v>
      </c>
      <c r="D4512" s="3" t="s">
        <v>24002</v>
      </c>
      <c r="E4512" s="15" t="s">
        <v>17848</v>
      </c>
      <c r="F4512" s="3" t="s">
        <v>2840</v>
      </c>
      <c r="G4512" s="12">
        <f t="shared" si="70"/>
        <v>23</v>
      </c>
    </row>
    <row r="4513" spans="1:7" ht="12.75" customHeight="1" x14ac:dyDescent="0.2">
      <c r="A4513" s="5" t="s">
        <v>21739</v>
      </c>
      <c r="B4513" s="2" t="s">
        <v>9217</v>
      </c>
      <c r="C4513" s="14" t="s">
        <v>8798</v>
      </c>
      <c r="D4513" s="2" t="s">
        <v>6322</v>
      </c>
      <c r="E4513" s="14" t="s">
        <v>6323</v>
      </c>
      <c r="F4513" s="2" t="s">
        <v>6322</v>
      </c>
      <c r="G4513" s="12">
        <f t="shared" si="70"/>
        <v>14</v>
      </c>
    </row>
    <row r="4514" spans="1:7" ht="12.75" customHeight="1" x14ac:dyDescent="0.2">
      <c r="A4514" s="6" t="s">
        <v>21739</v>
      </c>
      <c r="B4514" s="3" t="s">
        <v>9217</v>
      </c>
      <c r="C4514" s="15" t="s">
        <v>8802</v>
      </c>
      <c r="D4514" s="3" t="s">
        <v>24003</v>
      </c>
      <c r="E4514" s="15" t="s">
        <v>17850</v>
      </c>
      <c r="F4514" s="2" t="s">
        <v>17849</v>
      </c>
      <c r="G4514" s="12">
        <f t="shared" si="70"/>
        <v>18</v>
      </c>
    </row>
    <row r="4515" spans="1:7" ht="12.75" customHeight="1" x14ac:dyDescent="0.2">
      <c r="A4515" s="6" t="s">
        <v>21739</v>
      </c>
      <c r="B4515" s="3" t="s">
        <v>9217</v>
      </c>
      <c r="C4515" s="15" t="s">
        <v>21674</v>
      </c>
      <c r="D4515" s="3" t="s">
        <v>24004</v>
      </c>
      <c r="E4515" s="15" t="s">
        <v>17851</v>
      </c>
      <c r="F4515" s="3" t="s">
        <v>18480</v>
      </c>
      <c r="G4515" s="12">
        <f t="shared" si="70"/>
        <v>30</v>
      </c>
    </row>
    <row r="4516" spans="1:7" ht="12.75" customHeight="1" x14ac:dyDescent="0.2">
      <c r="A4516" s="6" t="s">
        <v>21739</v>
      </c>
      <c r="B4516" s="3" t="s">
        <v>9217</v>
      </c>
      <c r="C4516" s="15" t="s">
        <v>21308</v>
      </c>
      <c r="D4516" s="3" t="s">
        <v>24005</v>
      </c>
      <c r="E4516" s="15" t="s">
        <v>17853</v>
      </c>
      <c r="F4516" s="3" t="s">
        <v>17852</v>
      </c>
      <c r="G4516" s="12">
        <f t="shared" si="70"/>
        <v>22</v>
      </c>
    </row>
    <row r="4517" spans="1:7" ht="12.75" customHeight="1" x14ac:dyDescent="0.2">
      <c r="A4517" s="6" t="s">
        <v>21739</v>
      </c>
      <c r="B4517" s="3" t="s">
        <v>9217</v>
      </c>
      <c r="C4517" s="15" t="s">
        <v>8806</v>
      </c>
      <c r="D4517" s="3" t="s">
        <v>9224</v>
      </c>
      <c r="E4517" s="15" t="s">
        <v>9225</v>
      </c>
      <c r="F4517" s="3" t="s">
        <v>8032</v>
      </c>
      <c r="G4517" s="12">
        <f t="shared" si="70"/>
        <v>29</v>
      </c>
    </row>
    <row r="4518" spans="1:7" ht="12.75" customHeight="1" x14ac:dyDescent="0.2">
      <c r="A4518" s="6" t="s">
        <v>21739</v>
      </c>
      <c r="B4518" s="3" t="s">
        <v>9217</v>
      </c>
      <c r="C4518" s="15" t="s">
        <v>21466</v>
      </c>
      <c r="D4518" s="3" t="s">
        <v>24006</v>
      </c>
      <c r="E4518" s="15" t="s">
        <v>17854</v>
      </c>
      <c r="F4518" s="3" t="s">
        <v>5253</v>
      </c>
      <c r="G4518" s="12">
        <f t="shared" si="70"/>
        <v>30</v>
      </c>
    </row>
    <row r="4519" spans="1:7" ht="12.75" customHeight="1" x14ac:dyDescent="0.2">
      <c r="A4519" s="6" t="s">
        <v>21739</v>
      </c>
      <c r="B4519" s="3" t="s">
        <v>9217</v>
      </c>
      <c r="C4519" s="15" t="s">
        <v>15040</v>
      </c>
      <c r="D4519" s="3" t="s">
        <v>24007</v>
      </c>
      <c r="E4519" s="15" t="s">
        <v>17856</v>
      </c>
      <c r="F4519" s="2" t="s">
        <v>17855</v>
      </c>
      <c r="G4519" s="12">
        <f t="shared" si="70"/>
        <v>22</v>
      </c>
    </row>
    <row r="4520" spans="1:7" ht="12.75" customHeight="1" x14ac:dyDescent="0.2">
      <c r="A4520" s="5" t="s">
        <v>21739</v>
      </c>
      <c r="B4520" s="2" t="s">
        <v>9217</v>
      </c>
      <c r="C4520" s="14" t="s">
        <v>21682</v>
      </c>
      <c r="D4520" s="2" t="s">
        <v>24008</v>
      </c>
      <c r="E4520" s="14" t="s">
        <v>17858</v>
      </c>
      <c r="F4520" s="2" t="s">
        <v>17857</v>
      </c>
      <c r="G4520" s="12">
        <f t="shared" si="70"/>
        <v>25</v>
      </c>
    </row>
    <row r="4521" spans="1:7" ht="12.75" customHeight="1" x14ac:dyDescent="0.2">
      <c r="A4521" s="5" t="s">
        <v>21739</v>
      </c>
      <c r="B4521" s="2" t="s">
        <v>9217</v>
      </c>
      <c r="C4521" s="14" t="s">
        <v>6684</v>
      </c>
      <c r="D4521" s="2" t="s">
        <v>24009</v>
      </c>
      <c r="E4521" s="14" t="s">
        <v>21753</v>
      </c>
      <c r="F4521" s="2" t="s">
        <v>21752</v>
      </c>
      <c r="G4521" s="12">
        <f t="shared" si="70"/>
        <v>16</v>
      </c>
    </row>
    <row r="4522" spans="1:7" ht="12.75" customHeight="1" x14ac:dyDescent="0.2">
      <c r="A4522" s="6" t="s">
        <v>21739</v>
      </c>
      <c r="B4522" s="3" t="s">
        <v>9217</v>
      </c>
      <c r="C4522" s="15" t="s">
        <v>21477</v>
      </c>
      <c r="D4522" s="3" t="s">
        <v>24010</v>
      </c>
      <c r="E4522" s="15" t="s">
        <v>21755</v>
      </c>
      <c r="F4522" s="2" t="s">
        <v>21754</v>
      </c>
      <c r="G4522" s="12">
        <f t="shared" si="70"/>
        <v>25</v>
      </c>
    </row>
    <row r="4523" spans="1:7" ht="12.75" customHeight="1" x14ac:dyDescent="0.2">
      <c r="A4523" s="6" t="s">
        <v>21739</v>
      </c>
      <c r="B4523" s="3" t="s">
        <v>9217</v>
      </c>
      <c r="C4523" s="15" t="s">
        <v>6705</v>
      </c>
      <c r="D4523" s="3" t="s">
        <v>21756</v>
      </c>
      <c r="E4523" s="15" t="s">
        <v>21757</v>
      </c>
      <c r="F4523" s="3" t="s">
        <v>21565</v>
      </c>
      <c r="G4523" s="12">
        <f t="shared" si="70"/>
        <v>28</v>
      </c>
    </row>
    <row r="4524" spans="1:7" ht="12.75" customHeight="1" x14ac:dyDescent="0.2">
      <c r="A4524" s="6" t="s">
        <v>21739</v>
      </c>
      <c r="B4524" s="3" t="s">
        <v>9217</v>
      </c>
      <c r="C4524" s="15" t="s">
        <v>12588</v>
      </c>
      <c r="D4524" s="3" t="s">
        <v>9226</v>
      </c>
      <c r="E4524" s="15" t="s">
        <v>9227</v>
      </c>
      <c r="F4524" s="3" t="s">
        <v>2447</v>
      </c>
      <c r="G4524" s="12">
        <f t="shared" si="70"/>
        <v>30</v>
      </c>
    </row>
    <row r="4525" spans="1:7" ht="12.75" customHeight="1" x14ac:dyDescent="0.2">
      <c r="A4525" s="6" t="s">
        <v>21739</v>
      </c>
      <c r="B4525" s="3" t="s">
        <v>9217</v>
      </c>
      <c r="C4525" s="15" t="s">
        <v>18357</v>
      </c>
      <c r="D4525" s="3" t="s">
        <v>9228</v>
      </c>
      <c r="E4525" s="15" t="s">
        <v>9229</v>
      </c>
      <c r="F4525" s="3" t="s">
        <v>9228</v>
      </c>
      <c r="G4525" s="12">
        <f t="shared" si="70"/>
        <v>28</v>
      </c>
    </row>
    <row r="4526" spans="1:7" ht="12.75" customHeight="1" x14ac:dyDescent="0.2">
      <c r="A4526" s="6" t="s">
        <v>21739</v>
      </c>
      <c r="B4526" s="3" t="s">
        <v>9217</v>
      </c>
      <c r="C4526" s="15" t="s">
        <v>12517</v>
      </c>
      <c r="D4526" s="3" t="s">
        <v>24011</v>
      </c>
      <c r="E4526" s="15" t="s">
        <v>21758</v>
      </c>
      <c r="F4526" s="2" t="s">
        <v>21566</v>
      </c>
      <c r="G4526" s="12">
        <f t="shared" si="70"/>
        <v>30</v>
      </c>
    </row>
    <row r="4527" spans="1:7" ht="12.75" customHeight="1" x14ac:dyDescent="0.2">
      <c r="A4527" s="6" t="s">
        <v>21739</v>
      </c>
      <c r="B4527" s="3" t="s">
        <v>9217</v>
      </c>
      <c r="C4527" s="15" t="s">
        <v>19276</v>
      </c>
      <c r="D4527" s="3" t="s">
        <v>24012</v>
      </c>
      <c r="E4527" s="15" t="s">
        <v>21760</v>
      </c>
      <c r="F4527" s="3" t="s">
        <v>21759</v>
      </c>
      <c r="G4527" s="12">
        <f t="shared" si="70"/>
        <v>24</v>
      </c>
    </row>
    <row r="4528" spans="1:7" ht="12.75" customHeight="1" x14ac:dyDescent="0.2">
      <c r="A4528" s="6" t="s">
        <v>21739</v>
      </c>
      <c r="B4528" s="3" t="s">
        <v>9217</v>
      </c>
      <c r="C4528" s="15" t="s">
        <v>10565</v>
      </c>
      <c r="D4528" s="3" t="s">
        <v>24013</v>
      </c>
      <c r="E4528" s="15" t="s">
        <v>19881</v>
      </c>
      <c r="F4528" s="3" t="s">
        <v>19880</v>
      </c>
      <c r="G4528" s="12">
        <f t="shared" si="70"/>
        <v>21</v>
      </c>
    </row>
    <row r="4529" spans="1:7" ht="12.75" customHeight="1" x14ac:dyDescent="0.2">
      <c r="A4529" s="6" t="s">
        <v>21739</v>
      </c>
      <c r="B4529" s="3" t="s">
        <v>9217</v>
      </c>
      <c r="C4529" s="15" t="s">
        <v>20143</v>
      </c>
      <c r="D4529" s="3" t="s">
        <v>24014</v>
      </c>
      <c r="E4529" s="15" t="s">
        <v>19883</v>
      </c>
      <c r="F4529" s="2" t="s">
        <v>19882</v>
      </c>
      <c r="G4529" s="12">
        <f t="shared" si="70"/>
        <v>14</v>
      </c>
    </row>
    <row r="4530" spans="1:7" ht="12.75" customHeight="1" x14ac:dyDescent="0.2">
      <c r="A4530" s="6" t="s">
        <v>21739</v>
      </c>
      <c r="B4530" s="3" t="s">
        <v>9217</v>
      </c>
      <c r="C4530" s="15" t="s">
        <v>10575</v>
      </c>
      <c r="D4530" s="3" t="s">
        <v>19884</v>
      </c>
      <c r="E4530" s="15" t="s">
        <v>19885</v>
      </c>
      <c r="F4530" s="3" t="s">
        <v>1842</v>
      </c>
      <c r="G4530" s="12">
        <f t="shared" si="70"/>
        <v>30</v>
      </c>
    </row>
    <row r="4531" spans="1:7" ht="12.75" customHeight="1" x14ac:dyDescent="0.2">
      <c r="A4531" s="6" t="s">
        <v>19886</v>
      </c>
      <c r="B4531" s="3" t="s">
        <v>19887</v>
      </c>
      <c r="C4531" s="15" t="s">
        <v>20161</v>
      </c>
      <c r="D4531" s="3" t="s">
        <v>24015</v>
      </c>
      <c r="E4531" s="15" t="s">
        <v>19889</v>
      </c>
      <c r="F4531" s="2" t="s">
        <v>19888</v>
      </c>
      <c r="G4531" s="12">
        <f t="shared" si="70"/>
        <v>13</v>
      </c>
    </row>
    <row r="4532" spans="1:7" ht="12.75" customHeight="1" x14ac:dyDescent="0.2">
      <c r="A4532" s="6" t="s">
        <v>19886</v>
      </c>
      <c r="B4532" s="3" t="s">
        <v>19887</v>
      </c>
      <c r="C4532" s="15" t="s">
        <v>14492</v>
      </c>
      <c r="D4532" s="3" t="s">
        <v>24016</v>
      </c>
      <c r="E4532" s="15" t="s">
        <v>19890</v>
      </c>
      <c r="F4532" s="2" t="s">
        <v>3294</v>
      </c>
      <c r="G4532" s="12">
        <f t="shared" si="70"/>
        <v>19</v>
      </c>
    </row>
    <row r="4533" spans="1:7" ht="12.75" customHeight="1" x14ac:dyDescent="0.2">
      <c r="A4533" s="6" t="s">
        <v>19886</v>
      </c>
      <c r="B4533" s="3" t="s">
        <v>19887</v>
      </c>
      <c r="C4533" s="15" t="s">
        <v>15520</v>
      </c>
      <c r="D4533" s="3" t="s">
        <v>24017</v>
      </c>
      <c r="E4533" s="15" t="s">
        <v>19891</v>
      </c>
      <c r="F4533" s="3" t="s">
        <v>1843</v>
      </c>
      <c r="G4533" s="12">
        <f t="shared" si="70"/>
        <v>29</v>
      </c>
    </row>
    <row r="4534" spans="1:7" ht="12.75" customHeight="1" x14ac:dyDescent="0.2">
      <c r="A4534" s="6" t="s">
        <v>19886</v>
      </c>
      <c r="B4534" s="3" t="s">
        <v>19887</v>
      </c>
      <c r="C4534" s="15" t="s">
        <v>21671</v>
      </c>
      <c r="D4534" s="3" t="s">
        <v>24018</v>
      </c>
      <c r="E4534" s="15" t="s">
        <v>19914</v>
      </c>
      <c r="F4534" s="2" t="s">
        <v>3989</v>
      </c>
      <c r="G4534" s="12">
        <f t="shared" si="70"/>
        <v>27</v>
      </c>
    </row>
    <row r="4535" spans="1:7" ht="12.75" customHeight="1" x14ac:dyDescent="0.2">
      <c r="A4535" s="6" t="s">
        <v>19886</v>
      </c>
      <c r="B4535" s="3" t="s">
        <v>19887</v>
      </c>
      <c r="C4535" s="15" t="s">
        <v>8802</v>
      </c>
      <c r="D4535" s="3" t="s">
        <v>24019</v>
      </c>
      <c r="E4535" s="15" t="s">
        <v>19915</v>
      </c>
      <c r="F4535" s="3" t="s">
        <v>21089</v>
      </c>
      <c r="G4535" s="12">
        <f t="shared" si="70"/>
        <v>28</v>
      </c>
    </row>
    <row r="4536" spans="1:7" ht="12.75" customHeight="1" x14ac:dyDescent="0.2">
      <c r="A4536" s="6" t="s">
        <v>19886</v>
      </c>
      <c r="B4536" s="3" t="s">
        <v>19887</v>
      </c>
      <c r="C4536" s="15" t="s">
        <v>21674</v>
      </c>
      <c r="D4536" s="3" t="s">
        <v>19912</v>
      </c>
      <c r="E4536" s="15" t="s">
        <v>19913</v>
      </c>
      <c r="F4536" s="3" t="s">
        <v>12067</v>
      </c>
      <c r="G4536" s="12">
        <f t="shared" si="70"/>
        <v>30</v>
      </c>
    </row>
    <row r="4537" spans="1:7" ht="12.75" customHeight="1" x14ac:dyDescent="0.2">
      <c r="A4537" s="6" t="s">
        <v>19886</v>
      </c>
      <c r="B4537" s="3" t="s">
        <v>19887</v>
      </c>
      <c r="C4537" s="15" t="s">
        <v>21477</v>
      </c>
      <c r="D4537" s="3" t="s">
        <v>24020</v>
      </c>
      <c r="E4537" s="15" t="s">
        <v>16425</v>
      </c>
      <c r="F4537" s="2" t="s">
        <v>3310</v>
      </c>
      <c r="G4537" s="12">
        <f t="shared" si="70"/>
        <v>22</v>
      </c>
    </row>
    <row r="4538" spans="1:7" ht="12.75" customHeight="1" x14ac:dyDescent="0.2">
      <c r="A4538" s="5" t="s">
        <v>19886</v>
      </c>
      <c r="B4538" s="2" t="s">
        <v>19887</v>
      </c>
      <c r="C4538" s="14" t="s">
        <v>15499</v>
      </c>
      <c r="D4538" s="2" t="s">
        <v>16426</v>
      </c>
      <c r="E4538" s="14" t="s">
        <v>16427</v>
      </c>
      <c r="F4538" s="2" t="s">
        <v>12068</v>
      </c>
      <c r="G4538" s="12">
        <f t="shared" si="70"/>
        <v>29</v>
      </c>
    </row>
    <row r="4539" spans="1:7" ht="12.75" customHeight="1" x14ac:dyDescent="0.2">
      <c r="A4539" s="5" t="s">
        <v>19886</v>
      </c>
      <c r="B4539" s="2" t="s">
        <v>19887</v>
      </c>
      <c r="C4539" s="14" t="s">
        <v>10580</v>
      </c>
      <c r="D4539" s="2" t="s">
        <v>16428</v>
      </c>
      <c r="E4539" s="14" t="s">
        <v>16429</v>
      </c>
      <c r="F4539" s="2" t="s">
        <v>7343</v>
      </c>
      <c r="G4539" s="12">
        <f t="shared" si="70"/>
        <v>26</v>
      </c>
    </row>
    <row r="4540" spans="1:7" ht="12.75" customHeight="1" x14ac:dyDescent="0.2">
      <c r="A4540" s="5" t="s">
        <v>19886</v>
      </c>
      <c r="B4540" s="2" t="s">
        <v>19887</v>
      </c>
      <c r="C4540" s="14" t="s">
        <v>9830</v>
      </c>
      <c r="D4540" s="2" t="s">
        <v>24021</v>
      </c>
      <c r="E4540" s="14" t="s">
        <v>16430</v>
      </c>
      <c r="F4540" s="2" t="s">
        <v>5216</v>
      </c>
      <c r="G4540" s="12">
        <f t="shared" si="70"/>
        <v>24</v>
      </c>
    </row>
    <row r="4541" spans="1:7" ht="12.75" customHeight="1" x14ac:dyDescent="0.2">
      <c r="A4541" s="5" t="s">
        <v>16431</v>
      </c>
      <c r="B4541" s="2" t="s">
        <v>16432</v>
      </c>
      <c r="C4541" s="14" t="s">
        <v>18367</v>
      </c>
      <c r="D4541" s="2" t="s">
        <v>24022</v>
      </c>
      <c r="E4541" s="14" t="s">
        <v>16433</v>
      </c>
      <c r="F4541" s="2" t="s">
        <v>3990</v>
      </c>
      <c r="G4541" s="12">
        <f t="shared" si="70"/>
        <v>26</v>
      </c>
    </row>
    <row r="4542" spans="1:7" ht="12.75" customHeight="1" x14ac:dyDescent="0.2">
      <c r="A4542" s="6" t="s">
        <v>16431</v>
      </c>
      <c r="B4542" s="3" t="s">
        <v>16432</v>
      </c>
      <c r="C4542" s="15" t="s">
        <v>19290</v>
      </c>
      <c r="D4542" s="3" t="s">
        <v>9230</v>
      </c>
      <c r="E4542" s="15" t="s">
        <v>9231</v>
      </c>
      <c r="F4542" s="3" t="s">
        <v>9230</v>
      </c>
      <c r="G4542" s="12">
        <f t="shared" si="70"/>
        <v>15</v>
      </c>
    </row>
    <row r="4543" spans="1:7" ht="12.75" customHeight="1" x14ac:dyDescent="0.2">
      <c r="A4543" s="5" t="s">
        <v>16431</v>
      </c>
      <c r="B4543" s="2" t="s">
        <v>16432</v>
      </c>
      <c r="C4543" s="14" t="s">
        <v>20152</v>
      </c>
      <c r="D4543" s="2" t="s">
        <v>9232</v>
      </c>
      <c r="E4543" s="14" t="s">
        <v>9233</v>
      </c>
      <c r="F4543" s="2" t="s">
        <v>9232</v>
      </c>
      <c r="G4543" s="12">
        <f t="shared" si="70"/>
        <v>28</v>
      </c>
    </row>
    <row r="4544" spans="1:7" ht="12.75" customHeight="1" x14ac:dyDescent="0.2">
      <c r="A4544" s="6" t="s">
        <v>16431</v>
      </c>
      <c r="B4544" s="3" t="s">
        <v>16432</v>
      </c>
      <c r="C4544" s="15" t="s">
        <v>21293</v>
      </c>
      <c r="D4544" s="3" t="s">
        <v>9234</v>
      </c>
      <c r="E4544" s="15" t="s">
        <v>9235</v>
      </c>
      <c r="F4544" s="2" t="s">
        <v>7001</v>
      </c>
      <c r="G4544" s="12">
        <f t="shared" si="70"/>
        <v>30</v>
      </c>
    </row>
    <row r="4545" spans="1:7" ht="12.75" customHeight="1" x14ac:dyDescent="0.2">
      <c r="A4545" s="5" t="s">
        <v>16431</v>
      </c>
      <c r="B4545" s="2" t="s">
        <v>16432</v>
      </c>
      <c r="C4545" s="14" t="s">
        <v>20528</v>
      </c>
      <c r="D4545" s="2" t="s">
        <v>9236</v>
      </c>
      <c r="E4545" s="14" t="s">
        <v>9237</v>
      </c>
      <c r="F4545" s="2" t="s">
        <v>9236</v>
      </c>
      <c r="G4545" s="12">
        <f t="shared" si="70"/>
        <v>13</v>
      </c>
    </row>
    <row r="4546" spans="1:7" ht="12.75" customHeight="1" x14ac:dyDescent="0.2">
      <c r="A4546" s="6" t="s">
        <v>16431</v>
      </c>
      <c r="B4546" s="3" t="s">
        <v>16432</v>
      </c>
      <c r="C4546" s="15" t="s">
        <v>14478</v>
      </c>
      <c r="D4546" s="3" t="s">
        <v>24023</v>
      </c>
      <c r="E4546" s="15" t="s">
        <v>16435</v>
      </c>
      <c r="F4546" s="2" t="s">
        <v>16434</v>
      </c>
      <c r="G4546" s="12">
        <f t="shared" si="70"/>
        <v>14</v>
      </c>
    </row>
    <row r="4547" spans="1:7" ht="12.75" customHeight="1" x14ac:dyDescent="0.2">
      <c r="A4547" s="6" t="s">
        <v>16431</v>
      </c>
      <c r="B4547" s="3" t="s">
        <v>16432</v>
      </c>
      <c r="C4547" s="15" t="s">
        <v>16244</v>
      </c>
      <c r="D4547" s="3" t="s">
        <v>9238</v>
      </c>
      <c r="E4547" s="15" t="s">
        <v>9239</v>
      </c>
      <c r="F4547" s="2" t="s">
        <v>19241</v>
      </c>
      <c r="G4547" s="12">
        <f t="shared" si="70"/>
        <v>30</v>
      </c>
    </row>
    <row r="4548" spans="1:7" ht="12.75" customHeight="1" x14ac:dyDescent="0.2">
      <c r="A4548" s="5" t="s">
        <v>16431</v>
      </c>
      <c r="B4548" s="2" t="s">
        <v>16432</v>
      </c>
      <c r="C4548" s="14" t="s">
        <v>20681</v>
      </c>
      <c r="D4548" s="2" t="s">
        <v>24024</v>
      </c>
      <c r="E4548" s="14" t="s">
        <v>21101</v>
      </c>
      <c r="F4548" s="2" t="s">
        <v>5254</v>
      </c>
      <c r="G4548" s="12">
        <f t="shared" si="70"/>
        <v>30</v>
      </c>
    </row>
    <row r="4549" spans="1:7" ht="12.75" customHeight="1" x14ac:dyDescent="0.2">
      <c r="A4549" s="6" t="s">
        <v>16431</v>
      </c>
      <c r="B4549" s="3" t="s">
        <v>16432</v>
      </c>
      <c r="C4549" s="15" t="s">
        <v>14485</v>
      </c>
      <c r="D4549" s="3" t="s">
        <v>9240</v>
      </c>
      <c r="E4549" s="15" t="s">
        <v>9241</v>
      </c>
      <c r="F4549" s="3" t="s">
        <v>9240</v>
      </c>
      <c r="G4549" s="12">
        <f t="shared" si="70"/>
        <v>23</v>
      </c>
    </row>
    <row r="4550" spans="1:7" ht="12.75" customHeight="1" x14ac:dyDescent="0.2">
      <c r="A4550" s="5" t="s">
        <v>16431</v>
      </c>
      <c r="B4550" s="2" t="s">
        <v>16432</v>
      </c>
      <c r="C4550" s="14" t="s">
        <v>6883</v>
      </c>
      <c r="D4550" s="2" t="s">
        <v>24025</v>
      </c>
      <c r="E4550" s="14" t="s">
        <v>21102</v>
      </c>
      <c r="F4550" s="2" t="s">
        <v>8053</v>
      </c>
      <c r="G4550" s="12">
        <f t="shared" si="70"/>
        <v>30</v>
      </c>
    </row>
    <row r="4551" spans="1:7" ht="12.75" customHeight="1" x14ac:dyDescent="0.2">
      <c r="A4551" s="5" t="s">
        <v>16431</v>
      </c>
      <c r="B4551" s="2" t="s">
        <v>16432</v>
      </c>
      <c r="C4551" s="14" t="s">
        <v>15518</v>
      </c>
      <c r="D4551" s="2" t="s">
        <v>22003</v>
      </c>
      <c r="E4551" s="14" t="s">
        <v>22004</v>
      </c>
      <c r="F4551" s="2" t="s">
        <v>22003</v>
      </c>
      <c r="G4551" s="12">
        <f t="shared" si="70"/>
        <v>17</v>
      </c>
    </row>
    <row r="4552" spans="1:7" ht="12.75" customHeight="1" x14ac:dyDescent="0.2">
      <c r="A4552" s="5" t="s">
        <v>16431</v>
      </c>
      <c r="B4552" s="2" t="s">
        <v>16432</v>
      </c>
      <c r="C4552" s="14" t="s">
        <v>14492</v>
      </c>
      <c r="D4552" s="2" t="s">
        <v>9242</v>
      </c>
      <c r="E4552" s="14" t="s">
        <v>9243</v>
      </c>
      <c r="F4552" s="2" t="s">
        <v>770</v>
      </c>
      <c r="G4552" s="12">
        <f t="shared" si="70"/>
        <v>29</v>
      </c>
    </row>
    <row r="4553" spans="1:7" ht="12.75" customHeight="1" x14ac:dyDescent="0.2">
      <c r="A4553" s="5" t="s">
        <v>16431</v>
      </c>
      <c r="B4553" s="2" t="s">
        <v>16432</v>
      </c>
      <c r="C4553" s="14" t="s">
        <v>21674</v>
      </c>
      <c r="D4553" s="2" t="s">
        <v>24026</v>
      </c>
      <c r="E4553" s="14" t="s">
        <v>21104</v>
      </c>
      <c r="F4553" s="2" t="s">
        <v>21103</v>
      </c>
      <c r="G4553" s="12">
        <f t="shared" ref="G4553:G4616" si="71">LEN(F4553)</f>
        <v>9</v>
      </c>
    </row>
    <row r="4554" spans="1:7" ht="12.75" customHeight="1" x14ac:dyDescent="0.2">
      <c r="A4554" s="6" t="s">
        <v>16431</v>
      </c>
      <c r="B4554" s="3" t="s">
        <v>16432</v>
      </c>
      <c r="C4554" s="15" t="s">
        <v>8806</v>
      </c>
      <c r="D4554" s="3" t="s">
        <v>9244</v>
      </c>
      <c r="E4554" s="15" t="s">
        <v>9245</v>
      </c>
      <c r="F4554" s="3" t="s">
        <v>9244</v>
      </c>
      <c r="G4554" s="12">
        <f t="shared" si="71"/>
        <v>11</v>
      </c>
    </row>
    <row r="4555" spans="1:7" ht="12.75" customHeight="1" x14ac:dyDescent="0.2">
      <c r="A4555" s="5" t="s">
        <v>16431</v>
      </c>
      <c r="B4555" s="2" t="s">
        <v>16432</v>
      </c>
      <c r="C4555" s="14" t="s">
        <v>20175</v>
      </c>
      <c r="D4555" s="2" t="s">
        <v>9246</v>
      </c>
      <c r="E4555" s="14" t="s">
        <v>9247</v>
      </c>
      <c r="F4555" s="2" t="s">
        <v>9246</v>
      </c>
      <c r="G4555" s="12">
        <f t="shared" si="71"/>
        <v>29</v>
      </c>
    </row>
    <row r="4556" spans="1:7" ht="12.75" customHeight="1" x14ac:dyDescent="0.2">
      <c r="A4556" s="5" t="s">
        <v>16431</v>
      </c>
      <c r="B4556" s="2" t="s">
        <v>16432</v>
      </c>
      <c r="C4556" s="14" t="s">
        <v>15040</v>
      </c>
      <c r="D4556" s="2" t="s">
        <v>9248</v>
      </c>
      <c r="E4556" s="14" t="s">
        <v>9249</v>
      </c>
      <c r="F4556" s="2" t="s">
        <v>9248</v>
      </c>
      <c r="G4556" s="12">
        <f t="shared" si="71"/>
        <v>22</v>
      </c>
    </row>
    <row r="4557" spans="1:7" ht="12.75" customHeight="1" x14ac:dyDescent="0.2">
      <c r="A4557" s="6" t="s">
        <v>16431</v>
      </c>
      <c r="B4557" s="3" t="s">
        <v>16432</v>
      </c>
      <c r="C4557" s="15" t="s">
        <v>21312</v>
      </c>
      <c r="D4557" s="3" t="s">
        <v>9250</v>
      </c>
      <c r="E4557" s="15" t="s">
        <v>9251</v>
      </c>
      <c r="F4557" s="2" t="s">
        <v>9250</v>
      </c>
      <c r="G4557" s="12">
        <f t="shared" si="71"/>
        <v>12</v>
      </c>
    </row>
    <row r="4558" spans="1:7" ht="12.75" customHeight="1" x14ac:dyDescent="0.2">
      <c r="A4558" s="5" t="s">
        <v>16431</v>
      </c>
      <c r="B4558" s="2" t="s">
        <v>16432</v>
      </c>
      <c r="C4558" s="14" t="s">
        <v>6682</v>
      </c>
      <c r="D4558" s="2" t="s">
        <v>24027</v>
      </c>
      <c r="E4558" s="14" t="s">
        <v>21106</v>
      </c>
      <c r="F4558" s="2" t="s">
        <v>21105</v>
      </c>
      <c r="G4558" s="12">
        <f t="shared" si="71"/>
        <v>12</v>
      </c>
    </row>
    <row r="4559" spans="1:7" ht="12.75" customHeight="1" x14ac:dyDescent="0.2">
      <c r="A4559" s="5" t="s">
        <v>16431</v>
      </c>
      <c r="B4559" s="2" t="s">
        <v>16432</v>
      </c>
      <c r="C4559" s="14" t="s">
        <v>21682</v>
      </c>
      <c r="D4559" s="2" t="s">
        <v>9252</v>
      </c>
      <c r="E4559" s="14" t="s">
        <v>9253</v>
      </c>
      <c r="F4559" s="2" t="s">
        <v>1992</v>
      </c>
      <c r="G4559" s="12">
        <f t="shared" si="71"/>
        <v>25</v>
      </c>
    </row>
    <row r="4560" spans="1:7" ht="12.75" customHeight="1" x14ac:dyDescent="0.2">
      <c r="A4560" s="5" t="s">
        <v>16431</v>
      </c>
      <c r="B4560" s="2" t="s">
        <v>16432</v>
      </c>
      <c r="C4560" s="14" t="s">
        <v>20693</v>
      </c>
      <c r="D4560" s="2" t="s">
        <v>9254</v>
      </c>
      <c r="E4560" s="14" t="s">
        <v>9255</v>
      </c>
      <c r="F4560" s="2" t="s">
        <v>9254</v>
      </c>
      <c r="G4560" s="12">
        <f t="shared" si="71"/>
        <v>15</v>
      </c>
    </row>
    <row r="4561" spans="1:7" ht="12.75" customHeight="1" x14ac:dyDescent="0.2">
      <c r="A4561" s="6" t="s">
        <v>16431</v>
      </c>
      <c r="B4561" s="3" t="s">
        <v>16432</v>
      </c>
      <c r="C4561" s="15" t="s">
        <v>6684</v>
      </c>
      <c r="D4561" s="3" t="s">
        <v>24028</v>
      </c>
      <c r="E4561" s="15" t="s">
        <v>21107</v>
      </c>
      <c r="F4561" s="3" t="s">
        <v>7344</v>
      </c>
      <c r="G4561" s="12">
        <f t="shared" si="71"/>
        <v>26</v>
      </c>
    </row>
    <row r="4562" spans="1:7" ht="12.75" customHeight="1" x14ac:dyDescent="0.2">
      <c r="A4562" s="6" t="s">
        <v>16431</v>
      </c>
      <c r="B4562" s="3" t="s">
        <v>16432</v>
      </c>
      <c r="C4562" s="15" t="s">
        <v>6687</v>
      </c>
      <c r="D4562" s="2" t="s">
        <v>9256</v>
      </c>
      <c r="E4562" s="14" t="s">
        <v>9257</v>
      </c>
      <c r="F4562" s="2" t="s">
        <v>7985</v>
      </c>
      <c r="G4562" s="12">
        <f t="shared" si="71"/>
        <v>29</v>
      </c>
    </row>
    <row r="4563" spans="1:7" ht="12.75" customHeight="1" x14ac:dyDescent="0.2">
      <c r="A4563" s="5" t="s">
        <v>16431</v>
      </c>
      <c r="B4563" s="2" t="s">
        <v>16432</v>
      </c>
      <c r="C4563" s="14" t="s">
        <v>17168</v>
      </c>
      <c r="D4563" s="2" t="s">
        <v>9258</v>
      </c>
      <c r="E4563" s="14" t="s">
        <v>9259</v>
      </c>
      <c r="F4563" s="2" t="s">
        <v>9258</v>
      </c>
      <c r="G4563" s="12">
        <f t="shared" si="71"/>
        <v>21</v>
      </c>
    </row>
    <row r="4564" spans="1:7" ht="12.75" customHeight="1" x14ac:dyDescent="0.2">
      <c r="A4564" s="5" t="s">
        <v>16431</v>
      </c>
      <c r="B4564" s="2" t="s">
        <v>16432</v>
      </c>
      <c r="C4564" s="14" t="s">
        <v>15496</v>
      </c>
      <c r="D4564" s="2" t="s">
        <v>9260</v>
      </c>
      <c r="E4564" s="14" t="s">
        <v>9261</v>
      </c>
      <c r="F4564" s="2" t="s">
        <v>9260</v>
      </c>
      <c r="G4564" s="12">
        <f t="shared" si="71"/>
        <v>21</v>
      </c>
    </row>
    <row r="4565" spans="1:7" ht="12.75" customHeight="1" x14ac:dyDescent="0.2">
      <c r="A4565" s="6" t="s">
        <v>16431</v>
      </c>
      <c r="B4565" s="3" t="s">
        <v>16432</v>
      </c>
      <c r="C4565" s="15" t="s">
        <v>6705</v>
      </c>
      <c r="D4565" s="3" t="s">
        <v>24029</v>
      </c>
      <c r="E4565" s="15" t="s">
        <v>20653</v>
      </c>
      <c r="F4565" s="3" t="s">
        <v>20652</v>
      </c>
      <c r="G4565" s="12">
        <f t="shared" si="71"/>
        <v>10</v>
      </c>
    </row>
    <row r="4566" spans="1:7" ht="12.75" customHeight="1" x14ac:dyDescent="0.2">
      <c r="A4566" s="6" t="s">
        <v>16431</v>
      </c>
      <c r="B4566" s="3" t="s">
        <v>16432</v>
      </c>
      <c r="C4566" s="15" t="s">
        <v>12588</v>
      </c>
      <c r="D4566" s="3" t="s">
        <v>24030</v>
      </c>
      <c r="E4566" s="15" t="s">
        <v>6236</v>
      </c>
      <c r="F4566" s="3" t="s">
        <v>26424</v>
      </c>
      <c r="G4566" s="12">
        <f t="shared" si="71"/>
        <v>28</v>
      </c>
    </row>
    <row r="4567" spans="1:7" ht="12.75" customHeight="1" x14ac:dyDescent="0.2">
      <c r="A4567" s="6" t="s">
        <v>16431</v>
      </c>
      <c r="B4567" s="3" t="s">
        <v>16432</v>
      </c>
      <c r="C4567" s="15" t="s">
        <v>20283</v>
      </c>
      <c r="D4567" s="3" t="s">
        <v>9262</v>
      </c>
      <c r="E4567" s="15" t="s">
        <v>9263</v>
      </c>
      <c r="F4567" s="2" t="s">
        <v>9262</v>
      </c>
      <c r="G4567" s="12">
        <f t="shared" si="71"/>
        <v>21</v>
      </c>
    </row>
    <row r="4568" spans="1:7" ht="12.75" customHeight="1" x14ac:dyDescent="0.2">
      <c r="A4568" s="6" t="s">
        <v>16431</v>
      </c>
      <c r="B4568" s="3" t="s">
        <v>16432</v>
      </c>
      <c r="C4568" s="15" t="s">
        <v>10583</v>
      </c>
      <c r="D4568" s="3" t="s">
        <v>9264</v>
      </c>
      <c r="E4568" s="15" t="s">
        <v>9265</v>
      </c>
      <c r="F4568" s="3" t="s">
        <v>9264</v>
      </c>
      <c r="G4568" s="12">
        <f t="shared" si="71"/>
        <v>28</v>
      </c>
    </row>
    <row r="4569" spans="1:7" ht="12.75" customHeight="1" x14ac:dyDescent="0.2">
      <c r="A4569" s="5" t="s">
        <v>16431</v>
      </c>
      <c r="B4569" s="2" t="s">
        <v>16432</v>
      </c>
      <c r="C4569" s="14" t="s">
        <v>10555</v>
      </c>
      <c r="D4569" s="2" t="s">
        <v>24031</v>
      </c>
      <c r="E4569" s="14" t="s">
        <v>20655</v>
      </c>
      <c r="F4569" s="2" t="s">
        <v>20654</v>
      </c>
      <c r="G4569" s="12">
        <f t="shared" si="71"/>
        <v>9</v>
      </c>
    </row>
    <row r="4570" spans="1:7" ht="12.75" customHeight="1" x14ac:dyDescent="0.2">
      <c r="A4570" s="5" t="s">
        <v>16431</v>
      </c>
      <c r="B4570" s="2" t="s">
        <v>16432</v>
      </c>
      <c r="C4570" s="14" t="s">
        <v>19276</v>
      </c>
      <c r="D4570" s="2" t="s">
        <v>24032</v>
      </c>
      <c r="E4570" s="14" t="s">
        <v>20656</v>
      </c>
      <c r="F4570" s="2" t="s">
        <v>18481</v>
      </c>
      <c r="G4570" s="12">
        <f t="shared" si="71"/>
        <v>30</v>
      </c>
    </row>
    <row r="4571" spans="1:7" ht="12.75" customHeight="1" x14ac:dyDescent="0.2">
      <c r="A4571" s="6" t="s">
        <v>16431</v>
      </c>
      <c r="B4571" s="3" t="s">
        <v>16432</v>
      </c>
      <c r="C4571" s="15" t="s">
        <v>10561</v>
      </c>
      <c r="D4571" s="3" t="s">
        <v>21928</v>
      </c>
      <c r="E4571" s="15" t="s">
        <v>21936</v>
      </c>
      <c r="F4571" s="3" t="s">
        <v>26425</v>
      </c>
      <c r="G4571" s="12">
        <f t="shared" si="71"/>
        <v>25</v>
      </c>
    </row>
    <row r="4572" spans="1:7" ht="12.75" customHeight="1" x14ac:dyDescent="0.2">
      <c r="A4572" s="6" t="s">
        <v>16431</v>
      </c>
      <c r="B4572" s="3" t="s">
        <v>16432</v>
      </c>
      <c r="C4572" s="15" t="s">
        <v>20143</v>
      </c>
      <c r="D4572" s="3" t="s">
        <v>24033</v>
      </c>
      <c r="E4572" s="15" t="s">
        <v>20657</v>
      </c>
      <c r="F4572" s="2" t="s">
        <v>2847</v>
      </c>
      <c r="G4572" s="12">
        <f t="shared" si="71"/>
        <v>23</v>
      </c>
    </row>
    <row r="4573" spans="1:7" ht="12.75" customHeight="1" x14ac:dyDescent="0.2">
      <c r="A4573" s="5" t="s">
        <v>16431</v>
      </c>
      <c r="B4573" s="2" t="s">
        <v>16432</v>
      </c>
      <c r="C4573" s="14" t="s">
        <v>9830</v>
      </c>
      <c r="D4573" s="2" t="s">
        <v>9266</v>
      </c>
      <c r="E4573" s="14" t="s">
        <v>9267</v>
      </c>
      <c r="F4573" s="2" t="s">
        <v>9266</v>
      </c>
      <c r="G4573" s="12">
        <f t="shared" si="71"/>
        <v>24</v>
      </c>
    </row>
    <row r="4574" spans="1:7" ht="12.75" customHeight="1" x14ac:dyDescent="0.2">
      <c r="A4574" s="6" t="s">
        <v>16431</v>
      </c>
      <c r="B4574" s="3" t="s">
        <v>16432</v>
      </c>
      <c r="C4574" s="15" t="s">
        <v>10575</v>
      </c>
      <c r="D4574" s="3" t="s">
        <v>9274</v>
      </c>
      <c r="E4574" s="15" t="s">
        <v>9275</v>
      </c>
      <c r="F4574" s="2" t="s">
        <v>2448</v>
      </c>
      <c r="G4574" s="12">
        <f t="shared" si="71"/>
        <v>29</v>
      </c>
    </row>
    <row r="4575" spans="1:7" ht="12.75" customHeight="1" x14ac:dyDescent="0.2">
      <c r="A4575" s="6" t="s">
        <v>21142</v>
      </c>
      <c r="B4575" s="3" t="s">
        <v>9276</v>
      </c>
      <c r="C4575" s="15" t="s">
        <v>19375</v>
      </c>
      <c r="D4575" s="3" t="s">
        <v>21143</v>
      </c>
      <c r="E4575" s="15" t="s">
        <v>21144</v>
      </c>
      <c r="F4575" s="2" t="s">
        <v>21090</v>
      </c>
      <c r="G4575" s="12">
        <f t="shared" si="71"/>
        <v>28</v>
      </c>
    </row>
    <row r="4576" spans="1:7" ht="12.75" customHeight="1" x14ac:dyDescent="0.2">
      <c r="A4576" s="6" t="s">
        <v>21142</v>
      </c>
      <c r="B4576" s="3" t="s">
        <v>9276</v>
      </c>
      <c r="C4576" s="15" t="s">
        <v>18496</v>
      </c>
      <c r="D4576" s="3" t="s">
        <v>24034</v>
      </c>
      <c r="E4576" s="15" t="s">
        <v>21145</v>
      </c>
      <c r="F4576" s="3" t="s">
        <v>11650</v>
      </c>
      <c r="G4576" s="12">
        <f t="shared" si="71"/>
        <v>30</v>
      </c>
    </row>
    <row r="4577" spans="1:7" ht="12.75" customHeight="1" x14ac:dyDescent="0.2">
      <c r="A4577" s="6" t="s">
        <v>21142</v>
      </c>
      <c r="B4577" s="3" t="s">
        <v>9276</v>
      </c>
      <c r="C4577" s="15" t="s">
        <v>19380</v>
      </c>
      <c r="D4577" s="3" t="s">
        <v>9277</v>
      </c>
      <c r="E4577" s="15" t="s">
        <v>9278</v>
      </c>
      <c r="F4577" s="2" t="s">
        <v>9277</v>
      </c>
      <c r="G4577" s="12">
        <f t="shared" si="71"/>
        <v>15</v>
      </c>
    </row>
    <row r="4578" spans="1:7" ht="12.75" customHeight="1" x14ac:dyDescent="0.2">
      <c r="A4578" s="6" t="s">
        <v>21142</v>
      </c>
      <c r="B4578" s="3" t="s">
        <v>9276</v>
      </c>
      <c r="C4578" s="15" t="s">
        <v>19292</v>
      </c>
      <c r="D4578" s="3" t="s">
        <v>24035</v>
      </c>
      <c r="E4578" s="15" t="s">
        <v>21146</v>
      </c>
      <c r="F4578" s="2" t="s">
        <v>21567</v>
      </c>
      <c r="G4578" s="12">
        <f t="shared" si="71"/>
        <v>30</v>
      </c>
    </row>
    <row r="4579" spans="1:7" ht="12.75" customHeight="1" x14ac:dyDescent="0.2">
      <c r="A4579" s="6" t="s">
        <v>21142</v>
      </c>
      <c r="B4579" s="3" t="s">
        <v>9276</v>
      </c>
      <c r="C4579" s="15" t="s">
        <v>8759</v>
      </c>
      <c r="D4579" s="3" t="s">
        <v>24036</v>
      </c>
      <c r="E4579" s="15" t="s">
        <v>21147</v>
      </c>
      <c r="F4579" s="2" t="s">
        <v>21568</v>
      </c>
      <c r="G4579" s="12">
        <f t="shared" si="71"/>
        <v>29</v>
      </c>
    </row>
    <row r="4580" spans="1:7" ht="12.75" customHeight="1" x14ac:dyDescent="0.2">
      <c r="A4580" s="6" t="s">
        <v>21142</v>
      </c>
      <c r="B4580" s="3" t="s">
        <v>9276</v>
      </c>
      <c r="C4580" s="15" t="s">
        <v>19297</v>
      </c>
      <c r="D4580" s="3" t="s">
        <v>24037</v>
      </c>
      <c r="E4580" s="15" t="s">
        <v>21149</v>
      </c>
      <c r="F4580" s="2" t="s">
        <v>21148</v>
      </c>
      <c r="G4580" s="12">
        <f t="shared" si="71"/>
        <v>28</v>
      </c>
    </row>
    <row r="4581" spans="1:7" ht="12.75" customHeight="1" x14ac:dyDescent="0.2">
      <c r="A4581" s="5" t="s">
        <v>21142</v>
      </c>
      <c r="B4581" s="2" t="s">
        <v>9276</v>
      </c>
      <c r="C4581" s="14" t="s">
        <v>21293</v>
      </c>
      <c r="D4581" s="2" t="s">
        <v>21150</v>
      </c>
      <c r="E4581" s="14" t="s">
        <v>21151</v>
      </c>
      <c r="F4581" s="2" t="s">
        <v>21569</v>
      </c>
      <c r="G4581" s="12">
        <f t="shared" si="71"/>
        <v>30</v>
      </c>
    </row>
    <row r="4582" spans="1:7" ht="12.75" customHeight="1" x14ac:dyDescent="0.2">
      <c r="A4582" s="6" t="s">
        <v>21142</v>
      </c>
      <c r="B4582" s="3" t="s">
        <v>9276</v>
      </c>
      <c r="C4582" s="15" t="s">
        <v>20154</v>
      </c>
      <c r="D4582" s="3" t="s">
        <v>24038</v>
      </c>
      <c r="E4582" s="15" t="s">
        <v>16368</v>
      </c>
      <c r="F4582" s="2" t="s">
        <v>8054</v>
      </c>
      <c r="G4582" s="12">
        <f t="shared" si="71"/>
        <v>30</v>
      </c>
    </row>
    <row r="4583" spans="1:7" ht="12.75" customHeight="1" x14ac:dyDescent="0.2">
      <c r="A4583" s="6" t="s">
        <v>21142</v>
      </c>
      <c r="B4583" s="3" t="s">
        <v>9276</v>
      </c>
      <c r="C4583" s="15" t="s">
        <v>16242</v>
      </c>
      <c r="D4583" s="3" t="s">
        <v>24039</v>
      </c>
      <c r="E4583" s="15" t="s">
        <v>16369</v>
      </c>
      <c r="F4583" s="3" t="s">
        <v>21091</v>
      </c>
      <c r="G4583" s="12">
        <f t="shared" si="71"/>
        <v>30</v>
      </c>
    </row>
    <row r="4584" spans="1:7" ht="12.75" customHeight="1" x14ac:dyDescent="0.2">
      <c r="A4584" s="6" t="s">
        <v>21142</v>
      </c>
      <c r="B4584" s="3" t="s">
        <v>9276</v>
      </c>
      <c r="C4584" s="15" t="s">
        <v>20033</v>
      </c>
      <c r="D4584" s="3" t="s">
        <v>24040</v>
      </c>
      <c r="E4584" s="15" t="s">
        <v>16370</v>
      </c>
      <c r="F4584" s="3" t="s">
        <v>21570</v>
      </c>
      <c r="G4584" s="12">
        <f t="shared" si="71"/>
        <v>29</v>
      </c>
    </row>
    <row r="4585" spans="1:7" ht="12.75" customHeight="1" x14ac:dyDescent="0.2">
      <c r="A4585" s="5" t="s">
        <v>21142</v>
      </c>
      <c r="B4585" s="2" t="s">
        <v>9276</v>
      </c>
      <c r="C4585" s="14" t="s">
        <v>21463</v>
      </c>
      <c r="D4585" s="2" t="s">
        <v>9279</v>
      </c>
      <c r="E4585" s="14" t="s">
        <v>9280</v>
      </c>
      <c r="F4585" s="2" t="s">
        <v>19136</v>
      </c>
      <c r="G4585" s="12">
        <f t="shared" si="71"/>
        <v>30</v>
      </c>
    </row>
    <row r="4586" spans="1:7" ht="12.75" customHeight="1" x14ac:dyDescent="0.2">
      <c r="A4586" s="6" t="s">
        <v>21142</v>
      </c>
      <c r="B4586" s="3" t="s">
        <v>9276</v>
      </c>
      <c r="C4586" s="15" t="s">
        <v>21523</v>
      </c>
      <c r="D4586" s="3" t="s">
        <v>24041</v>
      </c>
      <c r="E4586" s="15" t="s">
        <v>16371</v>
      </c>
      <c r="F4586" s="2" t="s">
        <v>21571</v>
      </c>
      <c r="G4586" s="12">
        <f t="shared" si="71"/>
        <v>27</v>
      </c>
    </row>
    <row r="4587" spans="1:7" ht="12.75" customHeight="1" x14ac:dyDescent="0.2">
      <c r="A4587" s="6" t="s">
        <v>21142</v>
      </c>
      <c r="B4587" s="3" t="s">
        <v>9276</v>
      </c>
      <c r="C4587" s="15" t="s">
        <v>20158</v>
      </c>
      <c r="D4587" s="3" t="s">
        <v>24042</v>
      </c>
      <c r="E4587" s="15" t="s">
        <v>16373</v>
      </c>
      <c r="F4587" s="2" t="s">
        <v>16372</v>
      </c>
      <c r="G4587" s="12">
        <f t="shared" si="71"/>
        <v>23</v>
      </c>
    </row>
    <row r="4588" spans="1:7" ht="12.75" customHeight="1" x14ac:dyDescent="0.2">
      <c r="A4588" s="5" t="s">
        <v>21142</v>
      </c>
      <c r="B4588" s="2" t="s">
        <v>9276</v>
      </c>
      <c r="C4588" s="14" t="s">
        <v>14475</v>
      </c>
      <c r="D4588" s="2" t="s">
        <v>24043</v>
      </c>
      <c r="E4588" s="14" t="s">
        <v>16375</v>
      </c>
      <c r="F4588" s="2" t="s">
        <v>16374</v>
      </c>
      <c r="G4588" s="12">
        <f t="shared" si="71"/>
        <v>17</v>
      </c>
    </row>
    <row r="4589" spans="1:7" ht="12.75" customHeight="1" x14ac:dyDescent="0.2">
      <c r="A4589" s="6" t="s">
        <v>21142</v>
      </c>
      <c r="B4589" s="3" t="s">
        <v>9276</v>
      </c>
      <c r="C4589" s="15" t="s">
        <v>16244</v>
      </c>
      <c r="D4589" s="3" t="s">
        <v>9281</v>
      </c>
      <c r="E4589" s="15" t="s">
        <v>9282</v>
      </c>
      <c r="F4589" s="3" t="s">
        <v>1951</v>
      </c>
      <c r="G4589" s="12">
        <f t="shared" si="71"/>
        <v>28</v>
      </c>
    </row>
    <row r="4590" spans="1:7" ht="12.75" customHeight="1" x14ac:dyDescent="0.2">
      <c r="A4590" s="5" t="s">
        <v>21142</v>
      </c>
      <c r="B4590" s="2" t="s">
        <v>9276</v>
      </c>
      <c r="C4590" s="14" t="s">
        <v>20681</v>
      </c>
      <c r="D4590" s="2" t="s">
        <v>24044</v>
      </c>
      <c r="E4590" s="14" t="s">
        <v>16376</v>
      </c>
      <c r="F4590" s="2" t="s">
        <v>8055</v>
      </c>
      <c r="G4590" s="12">
        <f t="shared" si="71"/>
        <v>28</v>
      </c>
    </row>
    <row r="4591" spans="1:7" ht="12.75" customHeight="1" x14ac:dyDescent="0.2">
      <c r="A4591" s="6" t="s">
        <v>21142</v>
      </c>
      <c r="B4591" s="3" t="s">
        <v>9276</v>
      </c>
      <c r="C4591" s="15" t="s">
        <v>14485</v>
      </c>
      <c r="D4591" s="3" t="s">
        <v>16377</v>
      </c>
      <c r="E4591" s="15" t="s">
        <v>16378</v>
      </c>
      <c r="F4591" s="3" t="s">
        <v>13590</v>
      </c>
      <c r="G4591" s="12">
        <f t="shared" si="71"/>
        <v>28</v>
      </c>
    </row>
    <row r="4592" spans="1:7" ht="12.75" customHeight="1" x14ac:dyDescent="0.2">
      <c r="A4592" s="6" t="s">
        <v>21142</v>
      </c>
      <c r="B4592" s="3" t="s">
        <v>9276</v>
      </c>
      <c r="C4592" s="15" t="s">
        <v>14488</v>
      </c>
      <c r="D4592" s="3" t="s">
        <v>9283</v>
      </c>
      <c r="E4592" s="15" t="s">
        <v>9284</v>
      </c>
      <c r="F4592" s="2" t="s">
        <v>8139</v>
      </c>
      <c r="G4592" s="12">
        <f t="shared" si="71"/>
        <v>29</v>
      </c>
    </row>
    <row r="4593" spans="1:7" ht="12.75" customHeight="1" x14ac:dyDescent="0.2">
      <c r="A4593" s="6" t="s">
        <v>21142</v>
      </c>
      <c r="B4593" s="3" t="s">
        <v>9276</v>
      </c>
      <c r="C4593" s="15" t="s">
        <v>6883</v>
      </c>
      <c r="D4593" s="3" t="s">
        <v>24045</v>
      </c>
      <c r="E4593" s="15" t="s">
        <v>16380</v>
      </c>
      <c r="F4593" s="2" t="s">
        <v>16379</v>
      </c>
      <c r="G4593" s="12">
        <f t="shared" si="71"/>
        <v>22</v>
      </c>
    </row>
    <row r="4594" spans="1:7" ht="12.75" customHeight="1" x14ac:dyDescent="0.2">
      <c r="A4594" s="5" t="s">
        <v>21142</v>
      </c>
      <c r="B4594" s="2" t="s">
        <v>9276</v>
      </c>
      <c r="C4594" s="14" t="s">
        <v>15518</v>
      </c>
      <c r="D4594" s="2" t="s">
        <v>9285</v>
      </c>
      <c r="E4594" s="14" t="s">
        <v>9286</v>
      </c>
      <c r="F4594" s="2" t="s">
        <v>9082</v>
      </c>
      <c r="G4594" s="12">
        <f t="shared" si="71"/>
        <v>14</v>
      </c>
    </row>
    <row r="4595" spans="1:7" ht="12.75" customHeight="1" x14ac:dyDescent="0.2">
      <c r="A4595" s="6" t="s">
        <v>21142</v>
      </c>
      <c r="B4595" s="3" t="s">
        <v>9276</v>
      </c>
      <c r="C4595" s="15" t="s">
        <v>20161</v>
      </c>
      <c r="D4595" s="3" t="s">
        <v>16381</v>
      </c>
      <c r="E4595" s="15" t="s">
        <v>16382</v>
      </c>
      <c r="F4595" s="3" t="s">
        <v>16381</v>
      </c>
      <c r="G4595" s="12">
        <f t="shared" si="71"/>
        <v>21</v>
      </c>
    </row>
    <row r="4596" spans="1:7" ht="12.75" customHeight="1" x14ac:dyDescent="0.2">
      <c r="A4596" s="5" t="s">
        <v>21142</v>
      </c>
      <c r="B4596" s="2" t="s">
        <v>9276</v>
      </c>
      <c r="C4596" s="14" t="s">
        <v>14492</v>
      </c>
      <c r="D4596" s="2" t="s">
        <v>24046</v>
      </c>
      <c r="E4596" s="14" t="s">
        <v>16383</v>
      </c>
      <c r="F4596" s="2" t="s">
        <v>18482</v>
      </c>
      <c r="G4596" s="12">
        <f t="shared" si="71"/>
        <v>30</v>
      </c>
    </row>
    <row r="4597" spans="1:7" ht="12.75" customHeight="1" x14ac:dyDescent="0.2">
      <c r="A4597" s="6" t="s">
        <v>21142</v>
      </c>
      <c r="B4597" s="3" t="s">
        <v>9276</v>
      </c>
      <c r="C4597" s="15" t="s">
        <v>15520</v>
      </c>
      <c r="D4597" s="3" t="s">
        <v>24047</v>
      </c>
      <c r="E4597" s="15" t="s">
        <v>16384</v>
      </c>
      <c r="F4597" s="2" t="s">
        <v>13591</v>
      </c>
      <c r="G4597" s="12">
        <f t="shared" si="71"/>
        <v>24</v>
      </c>
    </row>
    <row r="4598" spans="1:7" ht="12.75" customHeight="1" x14ac:dyDescent="0.2">
      <c r="A4598" s="6" t="s">
        <v>21142</v>
      </c>
      <c r="B4598" s="3" t="s">
        <v>9276</v>
      </c>
      <c r="C4598" s="15" t="s">
        <v>21668</v>
      </c>
      <c r="D4598" s="3" t="s">
        <v>11178</v>
      </c>
      <c r="E4598" s="15" t="s">
        <v>11179</v>
      </c>
      <c r="F4598" s="3" t="s">
        <v>7265</v>
      </c>
      <c r="G4598" s="12">
        <f t="shared" si="71"/>
        <v>26</v>
      </c>
    </row>
    <row r="4599" spans="1:7" ht="12.75" customHeight="1" x14ac:dyDescent="0.2">
      <c r="A4599" s="6" t="s">
        <v>21142</v>
      </c>
      <c r="B4599" s="3" t="s">
        <v>9276</v>
      </c>
      <c r="C4599" s="15" t="s">
        <v>20318</v>
      </c>
      <c r="D4599" s="3" t="s">
        <v>19992</v>
      </c>
      <c r="E4599" s="15" t="s">
        <v>19993</v>
      </c>
      <c r="F4599" s="3" t="s">
        <v>26426</v>
      </c>
      <c r="G4599" s="12">
        <f t="shared" si="71"/>
        <v>29</v>
      </c>
    </row>
    <row r="4600" spans="1:7" ht="12.75" customHeight="1" x14ac:dyDescent="0.2">
      <c r="A4600" s="6" t="s">
        <v>21142</v>
      </c>
      <c r="B4600" s="3" t="s">
        <v>9276</v>
      </c>
      <c r="C4600" s="15" t="s">
        <v>8795</v>
      </c>
      <c r="D4600" s="3" t="s">
        <v>11180</v>
      </c>
      <c r="E4600" s="15" t="s">
        <v>11181</v>
      </c>
      <c r="F4600" s="2" t="s">
        <v>7297</v>
      </c>
      <c r="G4600" s="12">
        <f t="shared" si="71"/>
        <v>30</v>
      </c>
    </row>
    <row r="4601" spans="1:7" ht="12.75" customHeight="1" x14ac:dyDescent="0.2">
      <c r="A4601" s="5" t="s">
        <v>21142</v>
      </c>
      <c r="B4601" s="2" t="s">
        <v>9276</v>
      </c>
      <c r="C4601" s="14" t="s">
        <v>15522</v>
      </c>
      <c r="D4601" s="2" t="s">
        <v>19994</v>
      </c>
      <c r="E4601" s="14" t="s">
        <v>19995</v>
      </c>
      <c r="F4601" s="2" t="s">
        <v>2396</v>
      </c>
      <c r="G4601" s="12">
        <f t="shared" si="71"/>
        <v>28</v>
      </c>
    </row>
    <row r="4602" spans="1:7" ht="12.75" customHeight="1" x14ac:dyDescent="0.2">
      <c r="A4602" s="6" t="s">
        <v>21142</v>
      </c>
      <c r="B4602" s="3" t="s">
        <v>9276</v>
      </c>
      <c r="C4602" s="15" t="s">
        <v>8798</v>
      </c>
      <c r="D4602" s="3" t="s">
        <v>19996</v>
      </c>
      <c r="E4602" s="15" t="s">
        <v>19997</v>
      </c>
      <c r="F4602" s="2" t="s">
        <v>19996</v>
      </c>
      <c r="G4602" s="12">
        <f t="shared" si="71"/>
        <v>22</v>
      </c>
    </row>
    <row r="4603" spans="1:7" ht="12.75" customHeight="1" x14ac:dyDescent="0.2">
      <c r="A4603" s="6" t="s">
        <v>21142</v>
      </c>
      <c r="B4603" s="3" t="s">
        <v>9276</v>
      </c>
      <c r="C4603" s="15" t="s">
        <v>21671</v>
      </c>
      <c r="D4603" s="3" t="s">
        <v>24048</v>
      </c>
      <c r="E4603" s="15" t="s">
        <v>19998</v>
      </c>
      <c r="F4603" s="3" t="s">
        <v>8934</v>
      </c>
      <c r="G4603" s="12">
        <f t="shared" si="71"/>
        <v>30</v>
      </c>
    </row>
    <row r="4604" spans="1:7" ht="12.75" customHeight="1" x14ac:dyDescent="0.2">
      <c r="A4604" s="6" t="s">
        <v>21142</v>
      </c>
      <c r="B4604" s="3" t="s">
        <v>9276</v>
      </c>
      <c r="C4604" s="15" t="s">
        <v>8802</v>
      </c>
      <c r="D4604" s="3" t="s">
        <v>24049</v>
      </c>
      <c r="E4604" s="15" t="s">
        <v>19999</v>
      </c>
      <c r="F4604" s="2" t="s">
        <v>1844</v>
      </c>
      <c r="G4604" s="12">
        <f t="shared" si="71"/>
        <v>30</v>
      </c>
    </row>
    <row r="4605" spans="1:7" ht="12.75" customHeight="1" x14ac:dyDescent="0.2">
      <c r="A4605" s="6" t="s">
        <v>21142</v>
      </c>
      <c r="B4605" s="3" t="s">
        <v>9276</v>
      </c>
      <c r="C4605" s="15" t="s">
        <v>14495</v>
      </c>
      <c r="D4605" s="3" t="s">
        <v>11182</v>
      </c>
      <c r="E4605" s="15" t="s">
        <v>11183</v>
      </c>
      <c r="F4605" s="2" t="s">
        <v>8140</v>
      </c>
      <c r="G4605" s="12">
        <f t="shared" si="71"/>
        <v>26</v>
      </c>
    </row>
    <row r="4606" spans="1:7" ht="12.75" customHeight="1" x14ac:dyDescent="0.2">
      <c r="A4606" s="6" t="s">
        <v>21142</v>
      </c>
      <c r="B4606" s="3" t="s">
        <v>9276</v>
      </c>
      <c r="C4606" s="15" t="s">
        <v>21674</v>
      </c>
      <c r="D4606" s="3" t="s">
        <v>24050</v>
      </c>
      <c r="E4606" s="15" t="s">
        <v>20000</v>
      </c>
      <c r="F4606" s="3" t="s">
        <v>13592</v>
      </c>
      <c r="G4606" s="12">
        <f t="shared" si="71"/>
        <v>26</v>
      </c>
    </row>
    <row r="4607" spans="1:7" ht="12.75" customHeight="1" x14ac:dyDescent="0.2">
      <c r="A4607" s="6" t="s">
        <v>21142</v>
      </c>
      <c r="B4607" s="3" t="s">
        <v>9276</v>
      </c>
      <c r="C4607" s="15" t="s">
        <v>21308</v>
      </c>
      <c r="D4607" s="3" t="s">
        <v>24051</v>
      </c>
      <c r="E4607" s="15" t="s">
        <v>20002</v>
      </c>
      <c r="F4607" s="2" t="s">
        <v>20001</v>
      </c>
      <c r="G4607" s="12">
        <f t="shared" si="71"/>
        <v>15</v>
      </c>
    </row>
    <row r="4608" spans="1:7" ht="12.75" customHeight="1" x14ac:dyDescent="0.2">
      <c r="A4608" s="6" t="s">
        <v>21142</v>
      </c>
      <c r="B4608" s="3" t="s">
        <v>9276</v>
      </c>
      <c r="C4608" s="15" t="s">
        <v>8806</v>
      </c>
      <c r="D4608" s="3" t="s">
        <v>18223</v>
      </c>
      <c r="E4608" s="15" t="s">
        <v>18224</v>
      </c>
      <c r="F4608" s="2" t="s">
        <v>21572</v>
      </c>
      <c r="G4608" s="12">
        <f t="shared" si="71"/>
        <v>29</v>
      </c>
    </row>
    <row r="4609" spans="1:7" ht="12.75" customHeight="1" x14ac:dyDescent="0.2">
      <c r="A4609" s="6" t="s">
        <v>21142</v>
      </c>
      <c r="B4609" s="3" t="s">
        <v>9276</v>
      </c>
      <c r="C4609" s="15" t="s">
        <v>6698</v>
      </c>
      <c r="D4609" s="3" t="s">
        <v>18225</v>
      </c>
      <c r="E4609" s="15" t="s">
        <v>18226</v>
      </c>
      <c r="F4609" s="2" t="s">
        <v>2824</v>
      </c>
      <c r="G4609" s="12">
        <f t="shared" si="71"/>
        <v>25</v>
      </c>
    </row>
    <row r="4610" spans="1:7" ht="12.75" customHeight="1" x14ac:dyDescent="0.2">
      <c r="A4610" s="5" t="s">
        <v>21142</v>
      </c>
      <c r="B4610" s="2" t="s">
        <v>9276</v>
      </c>
      <c r="C4610" s="14" t="s">
        <v>21466</v>
      </c>
      <c r="D4610" s="2" t="s">
        <v>18227</v>
      </c>
      <c r="E4610" s="14" t="s">
        <v>18228</v>
      </c>
      <c r="F4610" s="2" t="s">
        <v>18227</v>
      </c>
      <c r="G4610" s="12">
        <f t="shared" si="71"/>
        <v>20</v>
      </c>
    </row>
    <row r="4611" spans="1:7" ht="12.75" customHeight="1" x14ac:dyDescent="0.2">
      <c r="A4611" s="6" t="s">
        <v>21142</v>
      </c>
      <c r="B4611" s="3" t="s">
        <v>9276</v>
      </c>
      <c r="C4611" s="15" t="s">
        <v>15040</v>
      </c>
      <c r="D4611" s="3" t="s">
        <v>24052</v>
      </c>
      <c r="E4611" s="15" t="s">
        <v>18229</v>
      </c>
      <c r="F4611" s="3" t="s">
        <v>8935</v>
      </c>
      <c r="G4611" s="12">
        <f t="shared" si="71"/>
        <v>26</v>
      </c>
    </row>
    <row r="4612" spans="1:7" ht="12.75" customHeight="1" x14ac:dyDescent="0.2">
      <c r="A4612" s="5" t="s">
        <v>21142</v>
      </c>
      <c r="B4612" s="2" t="s">
        <v>9276</v>
      </c>
      <c r="C4612" s="14" t="s">
        <v>6682</v>
      </c>
      <c r="D4612" s="2" t="s">
        <v>24053</v>
      </c>
      <c r="E4612" s="14" t="s">
        <v>21355</v>
      </c>
      <c r="F4612" s="2" t="s">
        <v>13593</v>
      </c>
      <c r="G4612" s="12">
        <f t="shared" si="71"/>
        <v>27</v>
      </c>
    </row>
    <row r="4613" spans="1:7" ht="12.75" customHeight="1" x14ac:dyDescent="0.2">
      <c r="A4613" s="5" t="s">
        <v>21142</v>
      </c>
      <c r="B4613" s="2" t="s">
        <v>9276</v>
      </c>
      <c r="C4613" s="14" t="s">
        <v>21682</v>
      </c>
      <c r="D4613" s="2" t="s">
        <v>24054</v>
      </c>
      <c r="E4613" s="14" t="s">
        <v>21356</v>
      </c>
      <c r="F4613" s="2" t="s">
        <v>5255</v>
      </c>
      <c r="G4613" s="12">
        <f t="shared" si="71"/>
        <v>30</v>
      </c>
    </row>
    <row r="4614" spans="1:7" ht="12.75" customHeight="1" x14ac:dyDescent="0.2">
      <c r="A4614" s="6" t="s">
        <v>21142</v>
      </c>
      <c r="B4614" s="3" t="s">
        <v>9276</v>
      </c>
      <c r="C4614" s="15" t="s">
        <v>20693</v>
      </c>
      <c r="D4614" s="3" t="s">
        <v>11184</v>
      </c>
      <c r="E4614" s="15" t="s">
        <v>11185</v>
      </c>
      <c r="F4614" s="3" t="s">
        <v>722</v>
      </c>
      <c r="G4614" s="12">
        <f t="shared" si="71"/>
        <v>20</v>
      </c>
    </row>
    <row r="4615" spans="1:7" ht="12.75" customHeight="1" x14ac:dyDescent="0.2">
      <c r="A4615" s="6" t="s">
        <v>21142</v>
      </c>
      <c r="B4615" s="3" t="s">
        <v>9276</v>
      </c>
      <c r="C4615" s="15" t="s">
        <v>6684</v>
      </c>
      <c r="D4615" s="3" t="s">
        <v>24055</v>
      </c>
      <c r="E4615" s="15" t="s">
        <v>21358</v>
      </c>
      <c r="F4615" s="2" t="s">
        <v>21357</v>
      </c>
      <c r="G4615" s="12">
        <f t="shared" si="71"/>
        <v>16</v>
      </c>
    </row>
    <row r="4616" spans="1:7" ht="12.75" customHeight="1" x14ac:dyDescent="0.2">
      <c r="A4616" s="6" t="s">
        <v>21142</v>
      </c>
      <c r="B4616" s="3" t="s">
        <v>9276</v>
      </c>
      <c r="C4616" s="15" t="s">
        <v>6687</v>
      </c>
      <c r="D4616" s="3" t="s">
        <v>9268</v>
      </c>
      <c r="E4616" s="15" t="s">
        <v>9269</v>
      </c>
      <c r="F4616" s="2" t="s">
        <v>19109</v>
      </c>
      <c r="G4616" s="12">
        <f t="shared" si="71"/>
        <v>30</v>
      </c>
    </row>
    <row r="4617" spans="1:7" ht="12.75" customHeight="1" x14ac:dyDescent="0.2">
      <c r="A4617" s="6" t="s">
        <v>21142</v>
      </c>
      <c r="B4617" s="3" t="s">
        <v>9276</v>
      </c>
      <c r="C4617" s="15" t="s">
        <v>21477</v>
      </c>
      <c r="D4617" s="3" t="s">
        <v>9270</v>
      </c>
      <c r="E4617" s="15" t="s">
        <v>9271</v>
      </c>
      <c r="F4617" s="3" t="s">
        <v>9270</v>
      </c>
      <c r="G4617" s="12">
        <f t="shared" ref="G4617:G4680" si="72">LEN(F4617)</f>
        <v>29</v>
      </c>
    </row>
    <row r="4618" spans="1:7" ht="12.75" customHeight="1" x14ac:dyDescent="0.2">
      <c r="A4618" s="5" t="s">
        <v>21142</v>
      </c>
      <c r="B4618" s="2" t="s">
        <v>9276</v>
      </c>
      <c r="C4618" s="14" t="s">
        <v>17168</v>
      </c>
      <c r="D4618" s="2" t="s">
        <v>24056</v>
      </c>
      <c r="E4618" s="14" t="s">
        <v>21360</v>
      </c>
      <c r="F4618" s="2" t="s">
        <v>21359</v>
      </c>
      <c r="G4618" s="12">
        <f t="shared" si="72"/>
        <v>18</v>
      </c>
    </row>
    <row r="4619" spans="1:7" ht="12.75" customHeight="1" x14ac:dyDescent="0.2">
      <c r="A4619" s="6" t="s">
        <v>21142</v>
      </c>
      <c r="B4619" s="3" t="s">
        <v>9276</v>
      </c>
      <c r="C4619" s="15" t="s">
        <v>15496</v>
      </c>
      <c r="D4619" s="3" t="s">
        <v>24057</v>
      </c>
      <c r="E4619" s="15" t="s">
        <v>21361</v>
      </c>
      <c r="F4619" s="3" t="s">
        <v>13594</v>
      </c>
      <c r="G4619" s="12">
        <f t="shared" si="72"/>
        <v>19</v>
      </c>
    </row>
    <row r="4620" spans="1:7" ht="12.75" customHeight="1" x14ac:dyDescent="0.2">
      <c r="A4620" s="5" t="s">
        <v>21142</v>
      </c>
      <c r="B4620" s="2" t="s">
        <v>9276</v>
      </c>
      <c r="C4620" s="14" t="s">
        <v>15499</v>
      </c>
      <c r="D4620" s="2" t="s">
        <v>21362</v>
      </c>
      <c r="E4620" s="14" t="s">
        <v>21363</v>
      </c>
      <c r="F4620" s="2" t="s">
        <v>21573</v>
      </c>
      <c r="G4620" s="12">
        <f t="shared" si="72"/>
        <v>30</v>
      </c>
    </row>
    <row r="4621" spans="1:7" ht="12.75" customHeight="1" x14ac:dyDescent="0.2">
      <c r="A4621" s="5" t="s">
        <v>21142</v>
      </c>
      <c r="B4621" s="2" t="s">
        <v>9276</v>
      </c>
      <c r="C4621" s="14" t="s">
        <v>6705</v>
      </c>
      <c r="D4621" s="2" t="s">
        <v>24058</v>
      </c>
      <c r="E4621" s="14" t="s">
        <v>21365</v>
      </c>
      <c r="F4621" s="2" t="s">
        <v>21364</v>
      </c>
      <c r="G4621" s="12">
        <f t="shared" si="72"/>
        <v>24</v>
      </c>
    </row>
    <row r="4622" spans="1:7" ht="12.75" customHeight="1" x14ac:dyDescent="0.2">
      <c r="A4622" s="5" t="s">
        <v>21142</v>
      </c>
      <c r="B4622" s="2" t="s">
        <v>9276</v>
      </c>
      <c r="C4622" s="14" t="s">
        <v>12588</v>
      </c>
      <c r="D4622" s="2" t="s">
        <v>9272</v>
      </c>
      <c r="E4622" s="14" t="s">
        <v>9273</v>
      </c>
      <c r="F4622" s="2" t="s">
        <v>1921</v>
      </c>
      <c r="G4622" s="12">
        <f t="shared" si="72"/>
        <v>24</v>
      </c>
    </row>
    <row r="4623" spans="1:7" ht="12.75" customHeight="1" x14ac:dyDescent="0.2">
      <c r="A4623" s="6" t="s">
        <v>21142</v>
      </c>
      <c r="B4623" s="3" t="s">
        <v>9276</v>
      </c>
      <c r="C4623" s="15" t="s">
        <v>20283</v>
      </c>
      <c r="D4623" s="3" t="s">
        <v>24059</v>
      </c>
      <c r="E4623" s="15" t="s">
        <v>21367</v>
      </c>
      <c r="F4623" s="3" t="s">
        <v>21366</v>
      </c>
      <c r="G4623" s="12">
        <f t="shared" si="72"/>
        <v>28</v>
      </c>
    </row>
    <row r="4624" spans="1:7" ht="12.75" customHeight="1" x14ac:dyDescent="0.2">
      <c r="A4624" s="6" t="s">
        <v>21142</v>
      </c>
      <c r="B4624" s="3" t="s">
        <v>9276</v>
      </c>
      <c r="C4624" s="15" t="s">
        <v>12591</v>
      </c>
      <c r="D4624" s="3" t="s">
        <v>13095</v>
      </c>
      <c r="E4624" s="15" t="s">
        <v>13096</v>
      </c>
      <c r="F4624" s="3" t="s">
        <v>703</v>
      </c>
      <c r="G4624" s="12">
        <f t="shared" si="72"/>
        <v>26</v>
      </c>
    </row>
    <row r="4625" spans="1:7" ht="12.75" customHeight="1" x14ac:dyDescent="0.2">
      <c r="A4625" s="6" t="s">
        <v>21142</v>
      </c>
      <c r="B4625" s="3" t="s">
        <v>9276</v>
      </c>
      <c r="C4625" s="15" t="s">
        <v>18357</v>
      </c>
      <c r="D4625" s="3" t="s">
        <v>13097</v>
      </c>
      <c r="E4625" s="15" t="s">
        <v>13098</v>
      </c>
      <c r="F4625" s="3" t="s">
        <v>1969</v>
      </c>
      <c r="G4625" s="12">
        <f t="shared" si="72"/>
        <v>29</v>
      </c>
    </row>
    <row r="4626" spans="1:7" ht="12.75" customHeight="1" x14ac:dyDescent="0.2">
      <c r="A4626" s="6" t="s">
        <v>21142</v>
      </c>
      <c r="B4626" s="3" t="s">
        <v>9276</v>
      </c>
      <c r="C4626" s="15" t="s">
        <v>15504</v>
      </c>
      <c r="D4626" s="3" t="s">
        <v>13099</v>
      </c>
      <c r="E4626" s="15" t="s">
        <v>13100</v>
      </c>
      <c r="F4626" s="3" t="s">
        <v>18294</v>
      </c>
      <c r="G4626" s="12">
        <f t="shared" si="72"/>
        <v>28</v>
      </c>
    </row>
    <row r="4627" spans="1:7" ht="12.75" customHeight="1" x14ac:dyDescent="0.2">
      <c r="A4627" s="6" t="s">
        <v>21142</v>
      </c>
      <c r="B4627" s="3" t="s">
        <v>9276</v>
      </c>
      <c r="C4627" s="15" t="s">
        <v>10580</v>
      </c>
      <c r="D4627" s="3" t="s">
        <v>24060</v>
      </c>
      <c r="E4627" s="15" t="s">
        <v>21369</v>
      </c>
      <c r="F4627" s="2" t="s">
        <v>21368</v>
      </c>
      <c r="G4627" s="12">
        <f t="shared" si="72"/>
        <v>20</v>
      </c>
    </row>
    <row r="4628" spans="1:7" ht="12.75" customHeight="1" x14ac:dyDescent="0.2">
      <c r="A4628" s="5" t="s">
        <v>21142</v>
      </c>
      <c r="B4628" s="2" t="s">
        <v>9276</v>
      </c>
      <c r="C4628" s="14" t="s">
        <v>10555</v>
      </c>
      <c r="D4628" s="2" t="s">
        <v>24061</v>
      </c>
      <c r="E4628" s="14" t="s">
        <v>21371</v>
      </c>
      <c r="F4628" s="2" t="s">
        <v>21370</v>
      </c>
      <c r="G4628" s="12">
        <f t="shared" si="72"/>
        <v>14</v>
      </c>
    </row>
    <row r="4629" spans="1:7" ht="12.75" customHeight="1" x14ac:dyDescent="0.2">
      <c r="A4629" s="6" t="s">
        <v>21142</v>
      </c>
      <c r="B4629" s="3" t="s">
        <v>9276</v>
      </c>
      <c r="C4629" s="15" t="s">
        <v>10558</v>
      </c>
      <c r="D4629" s="3" t="s">
        <v>24062</v>
      </c>
      <c r="E4629" s="15" t="s">
        <v>21372</v>
      </c>
      <c r="F4629" s="2" t="s">
        <v>21092</v>
      </c>
      <c r="G4629" s="12">
        <f t="shared" si="72"/>
        <v>30</v>
      </c>
    </row>
    <row r="4630" spans="1:7" ht="12.75" customHeight="1" x14ac:dyDescent="0.2">
      <c r="A4630" s="6" t="s">
        <v>21142</v>
      </c>
      <c r="B4630" s="3" t="s">
        <v>9276</v>
      </c>
      <c r="C4630" s="15" t="s">
        <v>19276</v>
      </c>
      <c r="D4630" s="3" t="s">
        <v>24063</v>
      </c>
      <c r="E4630" s="15" t="s">
        <v>21374</v>
      </c>
      <c r="F4630" s="3" t="s">
        <v>21373</v>
      </c>
      <c r="G4630" s="12">
        <f t="shared" si="72"/>
        <v>22</v>
      </c>
    </row>
    <row r="4631" spans="1:7" ht="12.75" customHeight="1" x14ac:dyDescent="0.2">
      <c r="A4631" s="6" t="s">
        <v>21142</v>
      </c>
      <c r="B4631" s="3" t="s">
        <v>9276</v>
      </c>
      <c r="C4631" s="15" t="s">
        <v>10561</v>
      </c>
      <c r="D4631" s="3" t="s">
        <v>24064</v>
      </c>
      <c r="E4631" s="15" t="s">
        <v>21375</v>
      </c>
      <c r="F4631" s="3" t="s">
        <v>21093</v>
      </c>
      <c r="G4631" s="12">
        <f t="shared" si="72"/>
        <v>30</v>
      </c>
    </row>
    <row r="4632" spans="1:7" ht="12.75" customHeight="1" x14ac:dyDescent="0.2">
      <c r="A4632" s="5" t="s">
        <v>21142</v>
      </c>
      <c r="B4632" s="2" t="s">
        <v>9276</v>
      </c>
      <c r="C4632" s="14" t="s">
        <v>16627</v>
      </c>
      <c r="D4632" s="2" t="s">
        <v>13101</v>
      </c>
      <c r="E4632" s="14" t="s">
        <v>13102</v>
      </c>
      <c r="F4632" s="2" t="s">
        <v>13101</v>
      </c>
      <c r="G4632" s="12">
        <f t="shared" si="72"/>
        <v>26</v>
      </c>
    </row>
    <row r="4633" spans="1:7" ht="12.75" customHeight="1" x14ac:dyDescent="0.2">
      <c r="A4633" s="6" t="s">
        <v>21142</v>
      </c>
      <c r="B4633" s="3" t="s">
        <v>9276</v>
      </c>
      <c r="C4633" s="15" t="s">
        <v>18359</v>
      </c>
      <c r="D4633" s="3" t="s">
        <v>19797</v>
      </c>
      <c r="E4633" s="15" t="s">
        <v>19798</v>
      </c>
      <c r="F4633" s="2" t="s">
        <v>21094</v>
      </c>
      <c r="G4633" s="12">
        <f t="shared" si="72"/>
        <v>29</v>
      </c>
    </row>
    <row r="4634" spans="1:7" ht="12.75" customHeight="1" x14ac:dyDescent="0.2">
      <c r="A4634" s="6" t="s">
        <v>21142</v>
      </c>
      <c r="B4634" s="3" t="s">
        <v>9276</v>
      </c>
      <c r="C4634" s="15" t="s">
        <v>10565</v>
      </c>
      <c r="D4634" s="3" t="s">
        <v>24065</v>
      </c>
      <c r="E4634" s="15" t="s">
        <v>19800</v>
      </c>
      <c r="F4634" s="2" t="s">
        <v>19799</v>
      </c>
      <c r="G4634" s="12">
        <f t="shared" si="72"/>
        <v>27</v>
      </c>
    </row>
    <row r="4635" spans="1:7" ht="12.75" customHeight="1" x14ac:dyDescent="0.2">
      <c r="A4635" s="6" t="s">
        <v>21142</v>
      </c>
      <c r="B4635" s="3" t="s">
        <v>9276</v>
      </c>
      <c r="C4635" s="15" t="s">
        <v>15510</v>
      </c>
      <c r="D4635" s="3" t="s">
        <v>24066</v>
      </c>
      <c r="E4635" s="15" t="s">
        <v>19801</v>
      </c>
      <c r="F4635" s="2" t="s">
        <v>2826</v>
      </c>
      <c r="G4635" s="12">
        <f t="shared" si="72"/>
        <v>30</v>
      </c>
    </row>
    <row r="4636" spans="1:7" ht="12.75" customHeight="1" x14ac:dyDescent="0.2">
      <c r="A4636" s="6" t="s">
        <v>21142</v>
      </c>
      <c r="B4636" s="3" t="s">
        <v>9276</v>
      </c>
      <c r="C4636" s="15" t="s">
        <v>13801</v>
      </c>
      <c r="D4636" s="3" t="s">
        <v>13103</v>
      </c>
      <c r="E4636" s="15" t="s">
        <v>13104</v>
      </c>
      <c r="F4636" s="2" t="s">
        <v>9150</v>
      </c>
      <c r="G4636" s="12">
        <f t="shared" si="72"/>
        <v>30</v>
      </c>
    </row>
    <row r="4637" spans="1:7" ht="12.75" customHeight="1" x14ac:dyDescent="0.2">
      <c r="A4637" s="6" t="s">
        <v>21142</v>
      </c>
      <c r="B4637" s="3" t="s">
        <v>9276</v>
      </c>
      <c r="C4637" s="15" t="s">
        <v>10570</v>
      </c>
      <c r="D4637" s="3" t="s">
        <v>24067</v>
      </c>
      <c r="E4637" s="15" t="s">
        <v>19802</v>
      </c>
      <c r="F4637" s="2" t="s">
        <v>13595</v>
      </c>
      <c r="G4637" s="12">
        <f t="shared" si="72"/>
        <v>30</v>
      </c>
    </row>
    <row r="4638" spans="1:7" ht="12.75" customHeight="1" x14ac:dyDescent="0.2">
      <c r="A4638" s="6" t="s">
        <v>21142</v>
      </c>
      <c r="B4638" s="3" t="s">
        <v>9276</v>
      </c>
      <c r="C4638" s="15" t="s">
        <v>20143</v>
      </c>
      <c r="D4638" s="3" t="s">
        <v>24068</v>
      </c>
      <c r="E4638" s="15" t="s">
        <v>19803</v>
      </c>
      <c r="F4638" s="3" t="s">
        <v>21574</v>
      </c>
      <c r="G4638" s="12">
        <f t="shared" si="72"/>
        <v>27</v>
      </c>
    </row>
    <row r="4639" spans="1:7" ht="12.75" customHeight="1" x14ac:dyDescent="0.2">
      <c r="A4639" s="6" t="s">
        <v>21142</v>
      </c>
      <c r="B4639" s="3" t="s">
        <v>9276</v>
      </c>
      <c r="C4639" s="15" t="s">
        <v>20425</v>
      </c>
      <c r="D4639" s="3" t="s">
        <v>24069</v>
      </c>
      <c r="E4639" s="15" t="s">
        <v>19804</v>
      </c>
      <c r="F4639" s="2" t="s">
        <v>21575</v>
      </c>
      <c r="G4639" s="12">
        <f t="shared" si="72"/>
        <v>30</v>
      </c>
    </row>
    <row r="4640" spans="1:7" ht="12.75" customHeight="1" x14ac:dyDescent="0.2">
      <c r="A4640" s="6" t="s">
        <v>21142</v>
      </c>
      <c r="B4640" s="3" t="s">
        <v>9276</v>
      </c>
      <c r="C4640" s="15" t="s">
        <v>9830</v>
      </c>
      <c r="D4640" s="3" t="s">
        <v>24070</v>
      </c>
      <c r="E4640" s="15" t="s">
        <v>19805</v>
      </c>
      <c r="F4640" s="3" t="s">
        <v>5256</v>
      </c>
      <c r="G4640" s="12">
        <f t="shared" si="72"/>
        <v>29</v>
      </c>
    </row>
    <row r="4641" spans="1:7" ht="12.75" customHeight="1" x14ac:dyDescent="0.2">
      <c r="A4641" s="6" t="s">
        <v>21142</v>
      </c>
      <c r="B4641" s="3" t="s">
        <v>9276</v>
      </c>
      <c r="C4641" s="15" t="s">
        <v>16631</v>
      </c>
      <c r="D4641" s="3" t="s">
        <v>24071</v>
      </c>
      <c r="E4641" s="15" t="s">
        <v>19806</v>
      </c>
      <c r="F4641" s="2" t="s">
        <v>8056</v>
      </c>
      <c r="G4641" s="12">
        <f t="shared" si="72"/>
        <v>29</v>
      </c>
    </row>
    <row r="4642" spans="1:7" ht="12.75" customHeight="1" x14ac:dyDescent="0.2">
      <c r="A4642" s="6" t="s">
        <v>21142</v>
      </c>
      <c r="B4642" s="3" t="s">
        <v>9276</v>
      </c>
      <c r="C4642" s="15" t="s">
        <v>10575</v>
      </c>
      <c r="D4642" s="3" t="s">
        <v>24072</v>
      </c>
      <c r="E4642" s="15" t="s">
        <v>19808</v>
      </c>
      <c r="F4642" s="3" t="s">
        <v>19807</v>
      </c>
      <c r="G4642" s="12">
        <f t="shared" si="72"/>
        <v>19</v>
      </c>
    </row>
    <row r="4643" spans="1:7" ht="12.75" customHeight="1" x14ac:dyDescent="0.2">
      <c r="A4643" s="5" t="s">
        <v>21142</v>
      </c>
      <c r="B4643" s="2" t="s">
        <v>9276</v>
      </c>
      <c r="C4643" s="14" t="s">
        <v>19279</v>
      </c>
      <c r="D4643" s="2" t="s">
        <v>19809</v>
      </c>
      <c r="E4643" s="14" t="s">
        <v>19810</v>
      </c>
      <c r="F4643" s="2" t="s">
        <v>18268</v>
      </c>
      <c r="G4643" s="12">
        <f t="shared" si="72"/>
        <v>30</v>
      </c>
    </row>
    <row r="4644" spans="1:7" ht="12.75" customHeight="1" x14ac:dyDescent="0.2">
      <c r="A4644" s="6" t="s">
        <v>19811</v>
      </c>
      <c r="B4644" s="3" t="s">
        <v>13105</v>
      </c>
      <c r="C4644" s="15" t="s">
        <v>18496</v>
      </c>
      <c r="D4644" s="3" t="s">
        <v>24073</v>
      </c>
      <c r="E4644" s="15" t="s">
        <v>19813</v>
      </c>
      <c r="F4644" s="3" t="s">
        <v>19812</v>
      </c>
      <c r="G4644" s="12">
        <f t="shared" si="72"/>
        <v>11</v>
      </c>
    </row>
    <row r="4645" spans="1:7" ht="12.75" customHeight="1" x14ac:dyDescent="0.2">
      <c r="A4645" s="6" t="s">
        <v>19811</v>
      </c>
      <c r="B4645" s="3" t="s">
        <v>13105</v>
      </c>
      <c r="C4645" s="15" t="s">
        <v>19380</v>
      </c>
      <c r="D4645" s="3" t="s">
        <v>24074</v>
      </c>
      <c r="E4645" s="15" t="s">
        <v>19814</v>
      </c>
      <c r="F4645" s="3" t="s">
        <v>8936</v>
      </c>
      <c r="G4645" s="12">
        <f t="shared" si="72"/>
        <v>30</v>
      </c>
    </row>
    <row r="4646" spans="1:7" ht="12.75" customHeight="1" x14ac:dyDescent="0.2">
      <c r="A4646" s="5" t="s">
        <v>19811</v>
      </c>
      <c r="B4646" s="2" t="s">
        <v>13105</v>
      </c>
      <c r="C4646" s="14" t="s">
        <v>20152</v>
      </c>
      <c r="D4646" s="2" t="s">
        <v>24075</v>
      </c>
      <c r="E4646" s="14" t="s">
        <v>19815</v>
      </c>
      <c r="F4646" s="2" t="s">
        <v>18483</v>
      </c>
      <c r="G4646" s="12">
        <f t="shared" si="72"/>
        <v>28</v>
      </c>
    </row>
    <row r="4647" spans="1:7" ht="12.75" customHeight="1" x14ac:dyDescent="0.2">
      <c r="A4647" s="6" t="s">
        <v>19811</v>
      </c>
      <c r="B4647" s="3" t="s">
        <v>13105</v>
      </c>
      <c r="C4647" s="15" t="s">
        <v>19297</v>
      </c>
      <c r="D4647" s="3" t="s">
        <v>11186</v>
      </c>
      <c r="E4647" s="15" t="s">
        <v>11187</v>
      </c>
      <c r="F4647" s="3" t="s">
        <v>14685</v>
      </c>
      <c r="G4647" s="12">
        <f t="shared" si="72"/>
        <v>27</v>
      </c>
    </row>
    <row r="4648" spans="1:7" ht="12.75" customHeight="1" x14ac:dyDescent="0.2">
      <c r="A4648" s="6" t="s">
        <v>19811</v>
      </c>
      <c r="B4648" s="3" t="s">
        <v>13105</v>
      </c>
      <c r="C4648" s="15" t="s">
        <v>21389</v>
      </c>
      <c r="D4648" s="3" t="s">
        <v>24076</v>
      </c>
      <c r="E4648" s="15" t="s">
        <v>19817</v>
      </c>
      <c r="F4648" s="3" t="s">
        <v>19816</v>
      </c>
      <c r="G4648" s="12">
        <f t="shared" si="72"/>
        <v>22</v>
      </c>
    </row>
    <row r="4649" spans="1:7" ht="12.75" customHeight="1" x14ac:dyDescent="0.2">
      <c r="A4649" s="6" t="s">
        <v>19811</v>
      </c>
      <c r="B4649" s="3" t="s">
        <v>13105</v>
      </c>
      <c r="C4649" s="15" t="s">
        <v>20183</v>
      </c>
      <c r="D4649" s="3" t="s">
        <v>24077</v>
      </c>
      <c r="E4649" s="15" t="s">
        <v>19818</v>
      </c>
      <c r="F4649" s="3" t="s">
        <v>3991</v>
      </c>
      <c r="G4649" s="12">
        <f t="shared" si="72"/>
        <v>28</v>
      </c>
    </row>
    <row r="4650" spans="1:7" ht="12.75" customHeight="1" x14ac:dyDescent="0.2">
      <c r="A4650" s="6" t="s">
        <v>19811</v>
      </c>
      <c r="B4650" s="3" t="s">
        <v>13105</v>
      </c>
      <c r="C4650" s="15" t="s">
        <v>16244</v>
      </c>
      <c r="D4650" s="3" t="s">
        <v>24078</v>
      </c>
      <c r="E4650" s="15" t="s">
        <v>11188</v>
      </c>
      <c r="F4650" s="3" t="s">
        <v>8141</v>
      </c>
      <c r="G4650" s="12">
        <f t="shared" si="72"/>
        <v>30</v>
      </c>
    </row>
    <row r="4651" spans="1:7" ht="12.75" customHeight="1" x14ac:dyDescent="0.2">
      <c r="A4651" s="5" t="s">
        <v>19811</v>
      </c>
      <c r="B4651" s="2" t="s">
        <v>13105</v>
      </c>
      <c r="C4651" s="14" t="s">
        <v>14482</v>
      </c>
      <c r="D4651" s="2" t="s">
        <v>24079</v>
      </c>
      <c r="E4651" s="14" t="s">
        <v>19820</v>
      </c>
      <c r="F4651" s="2" t="s">
        <v>19819</v>
      </c>
      <c r="G4651" s="12">
        <f t="shared" si="72"/>
        <v>27</v>
      </c>
    </row>
    <row r="4652" spans="1:7" ht="12.75" customHeight="1" x14ac:dyDescent="0.2">
      <c r="A4652" s="6" t="s">
        <v>19811</v>
      </c>
      <c r="B4652" s="3" t="s">
        <v>13105</v>
      </c>
      <c r="C4652" s="15" t="s">
        <v>14488</v>
      </c>
      <c r="D4652" s="3" t="s">
        <v>24080</v>
      </c>
      <c r="E4652" s="15" t="s">
        <v>19822</v>
      </c>
      <c r="F4652" s="2" t="s">
        <v>19821</v>
      </c>
      <c r="G4652" s="12">
        <f t="shared" si="72"/>
        <v>9</v>
      </c>
    </row>
    <row r="4653" spans="1:7" ht="12.75" customHeight="1" x14ac:dyDescent="0.2">
      <c r="A4653" s="5" t="s">
        <v>19811</v>
      </c>
      <c r="B4653" s="2" t="s">
        <v>13105</v>
      </c>
      <c r="C4653" s="14" t="s">
        <v>15520</v>
      </c>
      <c r="D4653" s="2" t="s">
        <v>24081</v>
      </c>
      <c r="E4653" s="14" t="s">
        <v>19824</v>
      </c>
      <c r="F4653" s="2" t="s">
        <v>19823</v>
      </c>
      <c r="G4653" s="12">
        <f t="shared" si="72"/>
        <v>7</v>
      </c>
    </row>
    <row r="4654" spans="1:7" ht="12.75" customHeight="1" x14ac:dyDescent="0.2">
      <c r="A4654" s="6" t="s">
        <v>19811</v>
      </c>
      <c r="B4654" s="3" t="s">
        <v>13105</v>
      </c>
      <c r="C4654" s="15" t="s">
        <v>21668</v>
      </c>
      <c r="D4654" s="3" t="s">
        <v>24082</v>
      </c>
      <c r="E4654" s="15" t="s">
        <v>19825</v>
      </c>
      <c r="F4654" s="3" t="s">
        <v>2397</v>
      </c>
      <c r="G4654" s="12">
        <f t="shared" si="72"/>
        <v>27</v>
      </c>
    </row>
    <row r="4655" spans="1:7" ht="12.75" customHeight="1" x14ac:dyDescent="0.2">
      <c r="A4655" s="5" t="s">
        <v>19811</v>
      </c>
      <c r="B4655" s="2" t="s">
        <v>13105</v>
      </c>
      <c r="C4655" s="14" t="s">
        <v>8798</v>
      </c>
      <c r="D4655" s="2" t="s">
        <v>11189</v>
      </c>
      <c r="E4655" s="14" t="s">
        <v>11190</v>
      </c>
      <c r="F4655" s="2" t="s">
        <v>11868</v>
      </c>
      <c r="G4655" s="12">
        <f t="shared" si="72"/>
        <v>30</v>
      </c>
    </row>
    <row r="4656" spans="1:7" ht="12.75" customHeight="1" x14ac:dyDescent="0.2">
      <c r="A4656" s="5" t="s">
        <v>19811</v>
      </c>
      <c r="B4656" s="2" t="s">
        <v>13105</v>
      </c>
      <c r="C4656" s="14" t="s">
        <v>21674</v>
      </c>
      <c r="D4656" s="2" t="s">
        <v>24083</v>
      </c>
      <c r="E4656" s="14" t="s">
        <v>19826</v>
      </c>
      <c r="F4656" s="2" t="s">
        <v>3992</v>
      </c>
      <c r="G4656" s="12">
        <f t="shared" si="72"/>
        <v>28</v>
      </c>
    </row>
    <row r="4657" spans="1:7" ht="12.75" customHeight="1" x14ac:dyDescent="0.2">
      <c r="A4657" s="5" t="s">
        <v>19811</v>
      </c>
      <c r="B4657" s="2" t="s">
        <v>13105</v>
      </c>
      <c r="C4657" s="14" t="s">
        <v>20175</v>
      </c>
      <c r="D4657" s="2" t="s">
        <v>7372</v>
      </c>
      <c r="E4657" s="14" t="s">
        <v>7373</v>
      </c>
      <c r="F4657" s="2" t="s">
        <v>7986</v>
      </c>
      <c r="G4657" s="12">
        <f t="shared" si="72"/>
        <v>30</v>
      </c>
    </row>
    <row r="4658" spans="1:7" ht="12.75" customHeight="1" x14ac:dyDescent="0.2">
      <c r="A4658" s="5" t="s">
        <v>19811</v>
      </c>
      <c r="B4658" s="2" t="s">
        <v>13105</v>
      </c>
      <c r="C4658" s="14" t="s">
        <v>15040</v>
      </c>
      <c r="D4658" s="2" t="s">
        <v>24084</v>
      </c>
      <c r="E4658" s="14" t="s">
        <v>19827</v>
      </c>
      <c r="F4658" s="2" t="s">
        <v>4238</v>
      </c>
      <c r="G4658" s="12">
        <f t="shared" si="72"/>
        <v>30</v>
      </c>
    </row>
    <row r="4659" spans="1:7" ht="12.75" customHeight="1" x14ac:dyDescent="0.2">
      <c r="A4659" s="6" t="s">
        <v>19811</v>
      </c>
      <c r="B4659" s="3" t="s">
        <v>13105</v>
      </c>
      <c r="C4659" s="15" t="s">
        <v>21682</v>
      </c>
      <c r="D4659" s="3" t="s">
        <v>7374</v>
      </c>
      <c r="E4659" s="15" t="s">
        <v>7375</v>
      </c>
      <c r="F4659" s="2" t="s">
        <v>7298</v>
      </c>
      <c r="G4659" s="12">
        <f t="shared" si="72"/>
        <v>30</v>
      </c>
    </row>
    <row r="4660" spans="1:7" ht="12.75" customHeight="1" x14ac:dyDescent="0.2">
      <c r="A4660" s="5" t="s">
        <v>19811</v>
      </c>
      <c r="B4660" s="2" t="s">
        <v>13105</v>
      </c>
      <c r="C4660" s="14" t="s">
        <v>6687</v>
      </c>
      <c r="D4660" s="2" t="s">
        <v>7376</v>
      </c>
      <c r="E4660" s="14" t="s">
        <v>7377</v>
      </c>
      <c r="F4660" s="2" t="s">
        <v>8033</v>
      </c>
      <c r="G4660" s="12">
        <f t="shared" si="72"/>
        <v>30</v>
      </c>
    </row>
    <row r="4661" spans="1:7" ht="12.75" customHeight="1" x14ac:dyDescent="0.2">
      <c r="A4661" s="6" t="s">
        <v>19811</v>
      </c>
      <c r="B4661" s="3" t="s">
        <v>13105</v>
      </c>
      <c r="C4661" s="15" t="s">
        <v>17168</v>
      </c>
      <c r="D4661" s="3" t="s">
        <v>7378</v>
      </c>
      <c r="E4661" s="15" t="s">
        <v>7379</v>
      </c>
      <c r="F4661" s="3" t="s">
        <v>7378</v>
      </c>
      <c r="G4661" s="12">
        <f t="shared" si="72"/>
        <v>25</v>
      </c>
    </row>
    <row r="4662" spans="1:7" ht="12.75" customHeight="1" x14ac:dyDescent="0.2">
      <c r="A4662" s="5" t="s">
        <v>19811</v>
      </c>
      <c r="B4662" s="2" t="s">
        <v>13105</v>
      </c>
      <c r="C4662" s="14" t="s">
        <v>15499</v>
      </c>
      <c r="D4662" s="2" t="s">
        <v>7380</v>
      </c>
      <c r="E4662" s="14" t="s">
        <v>7381</v>
      </c>
      <c r="F4662" s="2" t="s">
        <v>7380</v>
      </c>
      <c r="G4662" s="12">
        <f t="shared" si="72"/>
        <v>23</v>
      </c>
    </row>
    <row r="4663" spans="1:7" ht="12.75" customHeight="1" x14ac:dyDescent="0.2">
      <c r="A4663" s="5" t="s">
        <v>19811</v>
      </c>
      <c r="B4663" s="2" t="s">
        <v>13105</v>
      </c>
      <c r="C4663" s="14" t="s">
        <v>6705</v>
      </c>
      <c r="D4663" s="2" t="s">
        <v>24085</v>
      </c>
      <c r="E4663" s="14" t="s">
        <v>19828</v>
      </c>
      <c r="F4663" s="2" t="s">
        <v>8057</v>
      </c>
      <c r="G4663" s="12">
        <f t="shared" si="72"/>
        <v>30</v>
      </c>
    </row>
    <row r="4664" spans="1:7" ht="12.75" customHeight="1" x14ac:dyDescent="0.2">
      <c r="A4664" s="5" t="s">
        <v>19811</v>
      </c>
      <c r="B4664" s="2" t="s">
        <v>13105</v>
      </c>
      <c r="C4664" s="14" t="s">
        <v>12588</v>
      </c>
      <c r="D4664" s="2" t="s">
        <v>7382</v>
      </c>
      <c r="E4664" s="14" t="s">
        <v>7383</v>
      </c>
      <c r="F4664" s="2" t="s">
        <v>7382</v>
      </c>
      <c r="G4664" s="12">
        <f t="shared" si="72"/>
        <v>28</v>
      </c>
    </row>
    <row r="4665" spans="1:7" ht="12.75" customHeight="1" x14ac:dyDescent="0.2">
      <c r="A4665" s="5" t="s">
        <v>19811</v>
      </c>
      <c r="B4665" s="2" t="s">
        <v>13105</v>
      </c>
      <c r="C4665" s="14" t="s">
        <v>10583</v>
      </c>
      <c r="D4665" s="2" t="s">
        <v>19829</v>
      </c>
      <c r="E4665" s="14" t="s">
        <v>19830</v>
      </c>
      <c r="F4665" s="2" t="s">
        <v>21095</v>
      </c>
      <c r="G4665" s="12">
        <f t="shared" si="72"/>
        <v>30</v>
      </c>
    </row>
    <row r="4666" spans="1:7" ht="12.75" customHeight="1" x14ac:dyDescent="0.2">
      <c r="A4666" s="6" t="s">
        <v>19811</v>
      </c>
      <c r="B4666" s="3" t="s">
        <v>13105</v>
      </c>
      <c r="C4666" s="15" t="s">
        <v>15507</v>
      </c>
      <c r="D4666" s="3" t="s">
        <v>7384</v>
      </c>
      <c r="E4666" s="15" t="s">
        <v>7385</v>
      </c>
      <c r="F4666" s="3" t="s">
        <v>7384</v>
      </c>
      <c r="G4666" s="12">
        <f t="shared" si="72"/>
        <v>30</v>
      </c>
    </row>
    <row r="4667" spans="1:7" ht="12.75" customHeight="1" x14ac:dyDescent="0.2">
      <c r="A4667" s="6" t="s">
        <v>19811</v>
      </c>
      <c r="B4667" s="3" t="s">
        <v>13105</v>
      </c>
      <c r="C4667" s="15" t="s">
        <v>16627</v>
      </c>
      <c r="D4667" s="3" t="s">
        <v>7386</v>
      </c>
      <c r="E4667" s="15" t="s">
        <v>7387</v>
      </c>
      <c r="F4667" s="3" t="s">
        <v>7386</v>
      </c>
      <c r="G4667" s="12">
        <f t="shared" si="72"/>
        <v>16</v>
      </c>
    </row>
    <row r="4668" spans="1:7" ht="12.75" customHeight="1" x14ac:dyDescent="0.2">
      <c r="A4668" s="6" t="s">
        <v>19811</v>
      </c>
      <c r="B4668" s="3" t="s">
        <v>13105</v>
      </c>
      <c r="C4668" s="15" t="s">
        <v>15510</v>
      </c>
      <c r="D4668" s="3" t="s">
        <v>7388</v>
      </c>
      <c r="E4668" s="15" t="s">
        <v>7389</v>
      </c>
      <c r="F4668" s="3" t="s">
        <v>15658</v>
      </c>
      <c r="G4668" s="12">
        <f t="shared" si="72"/>
        <v>29</v>
      </c>
    </row>
    <row r="4669" spans="1:7" ht="12.75" customHeight="1" x14ac:dyDescent="0.2">
      <c r="A4669" s="5" t="s">
        <v>19811</v>
      </c>
      <c r="B4669" s="2" t="s">
        <v>13105</v>
      </c>
      <c r="C4669" s="14" t="s">
        <v>20143</v>
      </c>
      <c r="D4669" s="2" t="s">
        <v>7390</v>
      </c>
      <c r="E4669" s="14" t="s">
        <v>7391</v>
      </c>
      <c r="F4669" s="2" t="s">
        <v>7002</v>
      </c>
      <c r="G4669" s="12">
        <f t="shared" si="72"/>
        <v>29</v>
      </c>
    </row>
    <row r="4670" spans="1:7" ht="12.75" customHeight="1" x14ac:dyDescent="0.2">
      <c r="A4670" s="6" t="s">
        <v>19831</v>
      </c>
      <c r="B4670" s="3" t="s">
        <v>7392</v>
      </c>
      <c r="C4670" s="15" t="s">
        <v>19290</v>
      </c>
      <c r="D4670" s="3" t="s">
        <v>24086</v>
      </c>
      <c r="E4670" s="15" t="s">
        <v>19833</v>
      </c>
      <c r="F4670" s="3" t="s">
        <v>19832</v>
      </c>
      <c r="G4670" s="12">
        <f t="shared" si="72"/>
        <v>22</v>
      </c>
    </row>
    <row r="4671" spans="1:7" ht="12.75" customHeight="1" x14ac:dyDescent="0.2">
      <c r="A4671" s="6" t="s">
        <v>19831</v>
      </c>
      <c r="B4671" s="3" t="s">
        <v>7392</v>
      </c>
      <c r="C4671" s="15" t="s">
        <v>19297</v>
      </c>
      <c r="D4671" s="3" t="s">
        <v>24087</v>
      </c>
      <c r="E4671" s="15" t="s">
        <v>19835</v>
      </c>
      <c r="F4671" s="3" t="s">
        <v>19834</v>
      </c>
      <c r="G4671" s="12">
        <f t="shared" si="72"/>
        <v>20</v>
      </c>
    </row>
    <row r="4672" spans="1:7" ht="12.75" customHeight="1" x14ac:dyDescent="0.2">
      <c r="A4672" s="5" t="s">
        <v>19831</v>
      </c>
      <c r="B4672" s="2" t="s">
        <v>7392</v>
      </c>
      <c r="C4672" s="14" t="s">
        <v>20154</v>
      </c>
      <c r="D4672" s="2" t="s">
        <v>24088</v>
      </c>
      <c r="E4672" s="14" t="s">
        <v>19836</v>
      </c>
      <c r="F4672" s="2" t="s">
        <v>8937</v>
      </c>
      <c r="G4672" s="12">
        <f t="shared" si="72"/>
        <v>29</v>
      </c>
    </row>
    <row r="4673" spans="1:7" ht="12.75" customHeight="1" x14ac:dyDescent="0.2">
      <c r="A4673" s="5" t="s">
        <v>19831</v>
      </c>
      <c r="B4673" s="2" t="s">
        <v>7392</v>
      </c>
      <c r="C4673" s="14" t="s">
        <v>21463</v>
      </c>
      <c r="D4673" s="2" t="s">
        <v>7393</v>
      </c>
      <c r="E4673" s="14" t="s">
        <v>7394</v>
      </c>
      <c r="F4673" s="2" t="s">
        <v>7393</v>
      </c>
      <c r="G4673" s="12">
        <f t="shared" si="72"/>
        <v>25</v>
      </c>
    </row>
    <row r="4674" spans="1:7" ht="12.75" customHeight="1" x14ac:dyDescent="0.2">
      <c r="A4674" s="6" t="s">
        <v>19831</v>
      </c>
      <c r="B4674" s="3" t="s">
        <v>7392</v>
      </c>
      <c r="C4674" s="15" t="s">
        <v>14478</v>
      </c>
      <c r="D4674" s="3" t="s">
        <v>24089</v>
      </c>
      <c r="E4674" s="15" t="s">
        <v>18046</v>
      </c>
      <c r="F4674" s="3" t="s">
        <v>4239</v>
      </c>
      <c r="G4674" s="12">
        <f t="shared" si="72"/>
        <v>29</v>
      </c>
    </row>
    <row r="4675" spans="1:7" ht="12.75" customHeight="1" x14ac:dyDescent="0.2">
      <c r="A4675" s="6" t="s">
        <v>19831</v>
      </c>
      <c r="B4675" s="3" t="s">
        <v>7392</v>
      </c>
      <c r="C4675" s="15" t="s">
        <v>20681</v>
      </c>
      <c r="D4675" s="3" t="s">
        <v>24090</v>
      </c>
      <c r="E4675" s="15" t="s">
        <v>18048</v>
      </c>
      <c r="F4675" s="2" t="s">
        <v>18047</v>
      </c>
      <c r="G4675" s="12">
        <f t="shared" si="72"/>
        <v>21</v>
      </c>
    </row>
    <row r="4676" spans="1:7" ht="12.75" customHeight="1" x14ac:dyDescent="0.2">
      <c r="A4676" s="5" t="s">
        <v>19831</v>
      </c>
      <c r="B4676" s="2" t="s">
        <v>7392</v>
      </c>
      <c r="C4676" s="14" t="s">
        <v>14482</v>
      </c>
      <c r="D4676" s="2" t="s">
        <v>7395</v>
      </c>
      <c r="E4676" s="14" t="s">
        <v>7396</v>
      </c>
      <c r="F4676" s="2" t="s">
        <v>7395</v>
      </c>
      <c r="G4676" s="12">
        <f t="shared" si="72"/>
        <v>17</v>
      </c>
    </row>
    <row r="4677" spans="1:7" ht="12.75" customHeight="1" x14ac:dyDescent="0.2">
      <c r="A4677" s="5" t="s">
        <v>19831</v>
      </c>
      <c r="B4677" s="2" t="s">
        <v>7392</v>
      </c>
      <c r="C4677" s="14" t="s">
        <v>14485</v>
      </c>
      <c r="D4677" s="2" t="s">
        <v>7397</v>
      </c>
      <c r="E4677" s="14" t="s">
        <v>7398</v>
      </c>
      <c r="F4677" s="2" t="s">
        <v>6310</v>
      </c>
      <c r="G4677" s="12">
        <f t="shared" si="72"/>
        <v>27</v>
      </c>
    </row>
    <row r="4678" spans="1:7" ht="12.75" customHeight="1" x14ac:dyDescent="0.2">
      <c r="A4678" s="6" t="s">
        <v>19831</v>
      </c>
      <c r="B4678" s="3" t="s">
        <v>7392</v>
      </c>
      <c r="C4678" s="15" t="s">
        <v>21668</v>
      </c>
      <c r="D4678" s="3" t="s">
        <v>24091</v>
      </c>
      <c r="E4678" s="15" t="s">
        <v>18049</v>
      </c>
      <c r="F4678" s="2" t="s">
        <v>1845</v>
      </c>
      <c r="G4678" s="12">
        <f t="shared" si="72"/>
        <v>22</v>
      </c>
    </row>
    <row r="4679" spans="1:7" ht="12.75" customHeight="1" x14ac:dyDescent="0.2">
      <c r="A4679" s="5" t="s">
        <v>19831</v>
      </c>
      <c r="B4679" s="2" t="s">
        <v>7392</v>
      </c>
      <c r="C4679" s="14" t="s">
        <v>14495</v>
      </c>
      <c r="D4679" s="2" t="s">
        <v>24092</v>
      </c>
      <c r="E4679" s="14" t="s">
        <v>18050</v>
      </c>
      <c r="F4679" s="2" t="s">
        <v>21096</v>
      </c>
      <c r="G4679" s="12">
        <f t="shared" si="72"/>
        <v>29</v>
      </c>
    </row>
    <row r="4680" spans="1:7" ht="12.75" customHeight="1" x14ac:dyDescent="0.2">
      <c r="A4680" s="6" t="s">
        <v>19831</v>
      </c>
      <c r="B4680" s="3" t="s">
        <v>7392</v>
      </c>
      <c r="C4680" s="15" t="s">
        <v>8806</v>
      </c>
      <c r="D4680" s="3" t="s">
        <v>7399</v>
      </c>
      <c r="E4680" s="15" t="s">
        <v>7400</v>
      </c>
      <c r="F4680" s="3" t="s">
        <v>7399</v>
      </c>
      <c r="G4680" s="12">
        <f t="shared" si="72"/>
        <v>23</v>
      </c>
    </row>
    <row r="4681" spans="1:7" ht="12.75" customHeight="1" x14ac:dyDescent="0.2">
      <c r="A4681" s="5" t="s">
        <v>19831</v>
      </c>
      <c r="B4681" s="2" t="s">
        <v>7392</v>
      </c>
      <c r="C4681" s="14" t="s">
        <v>21466</v>
      </c>
      <c r="D4681" s="2" t="s">
        <v>7401</v>
      </c>
      <c r="E4681" s="14" t="s">
        <v>7402</v>
      </c>
      <c r="F4681" s="2" t="s">
        <v>1108</v>
      </c>
      <c r="G4681" s="12">
        <f t="shared" ref="G4681:G4744" si="73">LEN(F4681)</f>
        <v>21</v>
      </c>
    </row>
    <row r="4682" spans="1:7" ht="12.75" customHeight="1" x14ac:dyDescent="0.2">
      <c r="A4682" s="5" t="s">
        <v>19831</v>
      </c>
      <c r="B4682" s="2" t="s">
        <v>7392</v>
      </c>
      <c r="C4682" s="14" t="s">
        <v>6687</v>
      </c>
      <c r="D4682" s="2" t="s">
        <v>24093</v>
      </c>
      <c r="E4682" s="14" t="s">
        <v>18051</v>
      </c>
      <c r="F4682" s="2" t="s">
        <v>1848</v>
      </c>
      <c r="G4682" s="12">
        <f t="shared" si="73"/>
        <v>30</v>
      </c>
    </row>
    <row r="4683" spans="1:7" ht="12.75" customHeight="1" x14ac:dyDescent="0.2">
      <c r="A4683" s="6" t="s">
        <v>19831</v>
      </c>
      <c r="B4683" s="3" t="s">
        <v>7392</v>
      </c>
      <c r="C4683" s="15" t="s">
        <v>20283</v>
      </c>
      <c r="D4683" s="3" t="s">
        <v>7403</v>
      </c>
      <c r="E4683" s="15" t="s">
        <v>7404</v>
      </c>
      <c r="F4683" s="3" t="s">
        <v>19243</v>
      </c>
      <c r="G4683" s="12">
        <f t="shared" si="73"/>
        <v>30</v>
      </c>
    </row>
    <row r="4684" spans="1:7" ht="12.75" customHeight="1" x14ac:dyDescent="0.2">
      <c r="A4684" s="5" t="s">
        <v>19831</v>
      </c>
      <c r="B4684" s="2" t="s">
        <v>7392</v>
      </c>
      <c r="C4684" s="14" t="s">
        <v>15504</v>
      </c>
      <c r="D4684" s="2" t="s">
        <v>24094</v>
      </c>
      <c r="E4684" s="14" t="s">
        <v>18053</v>
      </c>
      <c r="F4684" s="2" t="s">
        <v>18052</v>
      </c>
      <c r="G4684" s="12">
        <f t="shared" si="73"/>
        <v>12</v>
      </c>
    </row>
    <row r="4685" spans="1:7" ht="12.75" customHeight="1" x14ac:dyDescent="0.2">
      <c r="A4685" s="5" t="s">
        <v>19831</v>
      </c>
      <c r="B4685" s="2" t="s">
        <v>7392</v>
      </c>
      <c r="C4685" s="14" t="s">
        <v>10555</v>
      </c>
      <c r="D4685" s="2" t="s">
        <v>9337</v>
      </c>
      <c r="E4685" s="14" t="s">
        <v>9338</v>
      </c>
      <c r="F4685" s="2" t="s">
        <v>1157</v>
      </c>
      <c r="G4685" s="12">
        <f t="shared" si="73"/>
        <v>29</v>
      </c>
    </row>
    <row r="4686" spans="1:7" ht="12.75" customHeight="1" x14ac:dyDescent="0.2">
      <c r="A4686" s="5" t="s">
        <v>19831</v>
      </c>
      <c r="B4686" s="2" t="s">
        <v>7392</v>
      </c>
      <c r="C4686" s="14" t="s">
        <v>10565</v>
      </c>
      <c r="D4686" s="2" t="s">
        <v>9339</v>
      </c>
      <c r="E4686" s="14" t="s">
        <v>9340</v>
      </c>
      <c r="F4686" s="2" t="s">
        <v>7266</v>
      </c>
      <c r="G4686" s="12">
        <f t="shared" si="73"/>
        <v>30</v>
      </c>
    </row>
    <row r="4687" spans="1:7" ht="12.75" customHeight="1" x14ac:dyDescent="0.2">
      <c r="A4687" s="5" t="s">
        <v>19831</v>
      </c>
      <c r="B4687" s="2" t="s">
        <v>7392</v>
      </c>
      <c r="C4687" s="14" t="s">
        <v>10572</v>
      </c>
      <c r="D4687" s="2" t="s">
        <v>24095</v>
      </c>
      <c r="E4687" s="14" t="s">
        <v>18054</v>
      </c>
      <c r="F4687" s="2" t="s">
        <v>8938</v>
      </c>
      <c r="G4687" s="12">
        <f t="shared" si="73"/>
        <v>30</v>
      </c>
    </row>
    <row r="4688" spans="1:7" ht="12.75" customHeight="1" x14ac:dyDescent="0.2">
      <c r="A4688" s="6" t="s">
        <v>19831</v>
      </c>
      <c r="B4688" s="3" t="s">
        <v>7392</v>
      </c>
      <c r="C4688" s="15" t="s">
        <v>21287</v>
      </c>
      <c r="D4688" s="3" t="s">
        <v>9341</v>
      </c>
      <c r="E4688" s="15" t="s">
        <v>9342</v>
      </c>
      <c r="F4688" s="3" t="s">
        <v>17269</v>
      </c>
      <c r="G4688" s="12">
        <f t="shared" si="73"/>
        <v>30</v>
      </c>
    </row>
    <row r="4689" spans="1:7" ht="12.75" customHeight="1" x14ac:dyDescent="0.2">
      <c r="A4689" s="5" t="s">
        <v>18055</v>
      </c>
      <c r="B4689" s="2" t="s">
        <v>9343</v>
      </c>
      <c r="C4689" s="14" t="s">
        <v>18496</v>
      </c>
      <c r="D4689" s="2" t="s">
        <v>9344</v>
      </c>
      <c r="E4689" s="14" t="s">
        <v>9345</v>
      </c>
      <c r="F4689" s="2" t="s">
        <v>14686</v>
      </c>
      <c r="G4689" s="12">
        <f t="shared" si="73"/>
        <v>27</v>
      </c>
    </row>
    <row r="4690" spans="1:7" ht="12.75" customHeight="1" x14ac:dyDescent="0.2">
      <c r="A4690" s="5" t="s">
        <v>18055</v>
      </c>
      <c r="B4690" s="2" t="s">
        <v>9343</v>
      </c>
      <c r="C4690" s="14" t="s">
        <v>19377</v>
      </c>
      <c r="D4690" s="2" t="s">
        <v>9346</v>
      </c>
      <c r="E4690" s="14" t="s">
        <v>9347</v>
      </c>
      <c r="F4690" s="2" t="s">
        <v>696</v>
      </c>
      <c r="G4690" s="12">
        <f t="shared" si="73"/>
        <v>29</v>
      </c>
    </row>
    <row r="4691" spans="1:7" ht="12.75" customHeight="1" x14ac:dyDescent="0.2">
      <c r="A4691" s="6" t="s">
        <v>18055</v>
      </c>
      <c r="B4691" s="3" t="s">
        <v>9343</v>
      </c>
      <c r="C4691" s="15" t="s">
        <v>19380</v>
      </c>
      <c r="D4691" s="3" t="s">
        <v>9348</v>
      </c>
      <c r="E4691" s="15" t="s">
        <v>9349</v>
      </c>
      <c r="F4691" s="3" t="s">
        <v>18286</v>
      </c>
      <c r="G4691" s="12">
        <f t="shared" si="73"/>
        <v>30</v>
      </c>
    </row>
    <row r="4692" spans="1:7" ht="12.75" customHeight="1" x14ac:dyDescent="0.2">
      <c r="A4692" s="5" t="s">
        <v>18055</v>
      </c>
      <c r="B4692" s="2" t="s">
        <v>9343</v>
      </c>
      <c r="C4692" s="14" t="s">
        <v>19290</v>
      </c>
      <c r="D4692" s="2" t="s">
        <v>24096</v>
      </c>
      <c r="E4692" s="14" t="s">
        <v>16223</v>
      </c>
      <c r="F4692" s="2" t="s">
        <v>16222</v>
      </c>
      <c r="G4692" s="12">
        <f t="shared" si="73"/>
        <v>19</v>
      </c>
    </row>
    <row r="4693" spans="1:7" ht="12.75" customHeight="1" x14ac:dyDescent="0.2">
      <c r="A4693" s="5" t="s">
        <v>18055</v>
      </c>
      <c r="B4693" s="2" t="s">
        <v>9343</v>
      </c>
      <c r="C4693" s="14" t="s">
        <v>21471</v>
      </c>
      <c r="D4693" s="2" t="s">
        <v>9350</v>
      </c>
      <c r="E4693" s="14" t="s">
        <v>9351</v>
      </c>
      <c r="F4693" s="2" t="s">
        <v>14718</v>
      </c>
      <c r="G4693" s="12">
        <f t="shared" si="73"/>
        <v>30</v>
      </c>
    </row>
    <row r="4694" spans="1:7" ht="12.75" customHeight="1" x14ac:dyDescent="0.2">
      <c r="A4694" s="5" t="s">
        <v>18055</v>
      </c>
      <c r="B4694" s="2" t="s">
        <v>9343</v>
      </c>
      <c r="C4694" s="14" t="s">
        <v>8759</v>
      </c>
      <c r="D4694" s="2" t="s">
        <v>7417</v>
      </c>
      <c r="E4694" s="14" t="s">
        <v>7418</v>
      </c>
      <c r="F4694" s="2" t="s">
        <v>17375</v>
      </c>
      <c r="G4694" s="12">
        <f t="shared" si="73"/>
        <v>29</v>
      </c>
    </row>
    <row r="4695" spans="1:7" ht="12.75" customHeight="1" x14ac:dyDescent="0.2">
      <c r="A4695" s="6" t="s">
        <v>18055</v>
      </c>
      <c r="B4695" s="3" t="s">
        <v>9343</v>
      </c>
      <c r="C4695" s="15" t="s">
        <v>14467</v>
      </c>
      <c r="D4695" s="3" t="s">
        <v>24097</v>
      </c>
      <c r="E4695" s="15" t="s">
        <v>10542</v>
      </c>
      <c r="F4695" s="2" t="s">
        <v>16224</v>
      </c>
      <c r="G4695" s="12">
        <f t="shared" si="73"/>
        <v>23</v>
      </c>
    </row>
    <row r="4696" spans="1:7" ht="12.75" customHeight="1" x14ac:dyDescent="0.2">
      <c r="A4696" s="5" t="s">
        <v>18055</v>
      </c>
      <c r="B4696" s="2" t="s">
        <v>9343</v>
      </c>
      <c r="C4696" s="14" t="s">
        <v>19297</v>
      </c>
      <c r="D4696" s="2" t="s">
        <v>7419</v>
      </c>
      <c r="E4696" s="14" t="s">
        <v>7420</v>
      </c>
      <c r="F4696" s="2" t="s">
        <v>20087</v>
      </c>
      <c r="G4696" s="12">
        <f t="shared" si="73"/>
        <v>30</v>
      </c>
    </row>
    <row r="4697" spans="1:7" ht="12.75" customHeight="1" x14ac:dyDescent="0.2">
      <c r="A4697" s="5" t="s">
        <v>18055</v>
      </c>
      <c r="B4697" s="2" t="s">
        <v>9343</v>
      </c>
      <c r="C4697" s="14" t="s">
        <v>21293</v>
      </c>
      <c r="D4697" s="2" t="s">
        <v>7421</v>
      </c>
      <c r="E4697" s="14" t="s">
        <v>7422</v>
      </c>
      <c r="F4697" s="2" t="s">
        <v>2912</v>
      </c>
      <c r="G4697" s="12">
        <f t="shared" si="73"/>
        <v>25</v>
      </c>
    </row>
    <row r="4698" spans="1:7" ht="12.75" customHeight="1" x14ac:dyDescent="0.2">
      <c r="A4698" s="6" t="s">
        <v>18055</v>
      </c>
      <c r="B4698" s="3" t="s">
        <v>9343</v>
      </c>
      <c r="C4698" s="15" t="s">
        <v>16242</v>
      </c>
      <c r="D4698" s="3" t="s">
        <v>7423</v>
      </c>
      <c r="E4698" s="15" t="s">
        <v>7424</v>
      </c>
      <c r="F4698" s="3" t="s">
        <v>7423</v>
      </c>
      <c r="G4698" s="12">
        <f t="shared" si="73"/>
        <v>10</v>
      </c>
    </row>
    <row r="4699" spans="1:7" ht="12.75" customHeight="1" x14ac:dyDescent="0.2">
      <c r="A4699" s="6" t="s">
        <v>18055</v>
      </c>
      <c r="B4699" s="3" t="s">
        <v>9343</v>
      </c>
      <c r="C4699" s="15" t="s">
        <v>21389</v>
      </c>
      <c r="D4699" s="3" t="s">
        <v>24098</v>
      </c>
      <c r="E4699" s="15" t="s">
        <v>16226</v>
      </c>
      <c r="F4699" s="2" t="s">
        <v>21097</v>
      </c>
      <c r="G4699" s="12">
        <f t="shared" si="73"/>
        <v>30</v>
      </c>
    </row>
    <row r="4700" spans="1:7" ht="12.75" customHeight="1" x14ac:dyDescent="0.2">
      <c r="A4700" s="5" t="s">
        <v>18055</v>
      </c>
      <c r="B4700" s="2" t="s">
        <v>9343</v>
      </c>
      <c r="C4700" s="14" t="s">
        <v>20033</v>
      </c>
      <c r="D4700" s="2" t="s">
        <v>7425</v>
      </c>
      <c r="E4700" s="14" t="s">
        <v>7426</v>
      </c>
      <c r="F4700" s="2" t="s">
        <v>7003</v>
      </c>
      <c r="G4700" s="12">
        <f t="shared" si="73"/>
        <v>27</v>
      </c>
    </row>
    <row r="4701" spans="1:7" ht="12.75" customHeight="1" x14ac:dyDescent="0.2">
      <c r="A4701" s="5" t="s">
        <v>18055</v>
      </c>
      <c r="B4701" s="2" t="s">
        <v>9343</v>
      </c>
      <c r="C4701" s="14" t="s">
        <v>20156</v>
      </c>
      <c r="D4701" s="2" t="s">
        <v>7427</v>
      </c>
      <c r="E4701" s="14" t="s">
        <v>7428</v>
      </c>
      <c r="F4701" s="2" t="s">
        <v>7427</v>
      </c>
      <c r="G4701" s="12">
        <f t="shared" si="73"/>
        <v>20</v>
      </c>
    </row>
    <row r="4702" spans="1:7" ht="12.75" customHeight="1" x14ac:dyDescent="0.2">
      <c r="A4702" s="5" t="s">
        <v>18055</v>
      </c>
      <c r="B4702" s="2" t="s">
        <v>9343</v>
      </c>
      <c r="C4702" s="14" t="s">
        <v>21463</v>
      </c>
      <c r="D4702" s="2" t="s">
        <v>24099</v>
      </c>
      <c r="E4702" s="14" t="s">
        <v>16228</v>
      </c>
      <c r="F4702" s="2" t="s">
        <v>16227</v>
      </c>
      <c r="G4702" s="12">
        <f t="shared" si="73"/>
        <v>25</v>
      </c>
    </row>
    <row r="4703" spans="1:7" ht="12.75" customHeight="1" x14ac:dyDescent="0.2">
      <c r="A4703" s="5" t="s">
        <v>18055</v>
      </c>
      <c r="B4703" s="2" t="s">
        <v>9343</v>
      </c>
      <c r="C4703" s="14" t="s">
        <v>14470</v>
      </c>
      <c r="D4703" s="2" t="s">
        <v>24100</v>
      </c>
      <c r="E4703" s="14" t="s">
        <v>16229</v>
      </c>
      <c r="F4703" s="2" t="s">
        <v>1846</v>
      </c>
      <c r="G4703" s="12">
        <f t="shared" si="73"/>
        <v>29</v>
      </c>
    </row>
    <row r="4704" spans="1:7" ht="12.75" customHeight="1" x14ac:dyDescent="0.2">
      <c r="A4704" s="5" t="s">
        <v>18055</v>
      </c>
      <c r="B4704" s="2" t="s">
        <v>9343</v>
      </c>
      <c r="C4704" s="14" t="s">
        <v>20183</v>
      </c>
      <c r="D4704" s="2" t="s">
        <v>7429</v>
      </c>
      <c r="E4704" s="14" t="s">
        <v>7430</v>
      </c>
      <c r="F4704" s="2" t="s">
        <v>1158</v>
      </c>
      <c r="G4704" s="12">
        <f t="shared" si="73"/>
        <v>29</v>
      </c>
    </row>
    <row r="4705" spans="1:7" ht="12.75" customHeight="1" x14ac:dyDescent="0.2">
      <c r="A4705" s="6" t="s">
        <v>18055</v>
      </c>
      <c r="B4705" s="3" t="s">
        <v>9343</v>
      </c>
      <c r="C4705" s="15" t="s">
        <v>20158</v>
      </c>
      <c r="D4705" s="3" t="s">
        <v>7431</v>
      </c>
      <c r="E4705" s="15" t="s">
        <v>7432</v>
      </c>
      <c r="F4705" s="3" t="s">
        <v>2844</v>
      </c>
      <c r="G4705" s="12">
        <f t="shared" si="73"/>
        <v>24</v>
      </c>
    </row>
    <row r="4706" spans="1:7" ht="12.75" customHeight="1" x14ac:dyDescent="0.2">
      <c r="A4706" s="5" t="s">
        <v>18055</v>
      </c>
      <c r="B4706" s="2" t="s">
        <v>9343</v>
      </c>
      <c r="C4706" s="14" t="s">
        <v>14475</v>
      </c>
      <c r="D4706" s="2" t="s">
        <v>7433</v>
      </c>
      <c r="E4706" s="14" t="s">
        <v>7434</v>
      </c>
      <c r="F4706" s="2" t="s">
        <v>20088</v>
      </c>
      <c r="G4706" s="12">
        <f t="shared" si="73"/>
        <v>30</v>
      </c>
    </row>
    <row r="4707" spans="1:7" ht="12.75" customHeight="1" x14ac:dyDescent="0.2">
      <c r="A4707" s="5" t="s">
        <v>18055</v>
      </c>
      <c r="B4707" s="2" t="s">
        <v>9343</v>
      </c>
      <c r="C4707" s="14" t="s">
        <v>6879</v>
      </c>
      <c r="D4707" s="2" t="s">
        <v>7435</v>
      </c>
      <c r="E4707" s="14" t="s">
        <v>7436</v>
      </c>
      <c r="F4707" s="2" t="s">
        <v>1188</v>
      </c>
      <c r="G4707" s="12">
        <f t="shared" si="73"/>
        <v>27</v>
      </c>
    </row>
    <row r="4708" spans="1:7" ht="12.75" customHeight="1" x14ac:dyDescent="0.2">
      <c r="A4708" s="5" t="s">
        <v>18055</v>
      </c>
      <c r="B4708" s="2" t="s">
        <v>9343</v>
      </c>
      <c r="C4708" s="14" t="s">
        <v>21155</v>
      </c>
      <c r="D4708" s="2" t="s">
        <v>7437</v>
      </c>
      <c r="E4708" s="14" t="s">
        <v>7438</v>
      </c>
      <c r="F4708" s="2" t="s">
        <v>20089</v>
      </c>
      <c r="G4708" s="12">
        <f t="shared" si="73"/>
        <v>29</v>
      </c>
    </row>
    <row r="4709" spans="1:7" ht="12.75" customHeight="1" x14ac:dyDescent="0.2">
      <c r="A4709" s="5" t="s">
        <v>18055</v>
      </c>
      <c r="B4709" s="2" t="s">
        <v>9343</v>
      </c>
      <c r="C4709" s="14" t="s">
        <v>20188</v>
      </c>
      <c r="D4709" s="2" t="s">
        <v>24101</v>
      </c>
      <c r="E4709" s="14" t="s">
        <v>16231</v>
      </c>
      <c r="F4709" s="2" t="s">
        <v>16230</v>
      </c>
      <c r="G4709" s="12">
        <f t="shared" si="73"/>
        <v>26</v>
      </c>
    </row>
    <row r="4710" spans="1:7" ht="12.75" customHeight="1" x14ac:dyDescent="0.2">
      <c r="A4710" s="5" t="s">
        <v>18055</v>
      </c>
      <c r="B4710" s="2" t="s">
        <v>9343</v>
      </c>
      <c r="C4710" s="14" t="s">
        <v>20681</v>
      </c>
      <c r="D4710" s="2" t="s">
        <v>7439</v>
      </c>
      <c r="E4710" s="14" t="s">
        <v>7440</v>
      </c>
      <c r="F4710" s="2" t="s">
        <v>3785</v>
      </c>
      <c r="G4710" s="12">
        <f t="shared" si="73"/>
        <v>29</v>
      </c>
    </row>
    <row r="4711" spans="1:7" ht="12.75" customHeight="1" x14ac:dyDescent="0.2">
      <c r="A4711" s="5" t="s">
        <v>18055</v>
      </c>
      <c r="B4711" s="2" t="s">
        <v>9343</v>
      </c>
      <c r="C4711" s="14" t="s">
        <v>14485</v>
      </c>
      <c r="D4711" s="2" t="s">
        <v>7441</v>
      </c>
      <c r="E4711" s="14" t="s">
        <v>7442</v>
      </c>
      <c r="F4711" s="2" t="s">
        <v>7441</v>
      </c>
      <c r="G4711" s="12">
        <f t="shared" si="73"/>
        <v>28</v>
      </c>
    </row>
    <row r="4712" spans="1:7" ht="12.75" customHeight="1" x14ac:dyDescent="0.2">
      <c r="A4712" s="5" t="s">
        <v>18055</v>
      </c>
      <c r="B4712" s="2" t="s">
        <v>9343</v>
      </c>
      <c r="C4712" s="14" t="s">
        <v>6883</v>
      </c>
      <c r="D4712" s="2" t="s">
        <v>7443</v>
      </c>
      <c r="E4712" s="14" t="s">
        <v>7444</v>
      </c>
      <c r="F4712" s="2" t="s">
        <v>20090</v>
      </c>
      <c r="G4712" s="12">
        <f t="shared" si="73"/>
        <v>30</v>
      </c>
    </row>
    <row r="4713" spans="1:7" ht="12.75" customHeight="1" x14ac:dyDescent="0.2">
      <c r="A4713" s="5" t="s">
        <v>18055</v>
      </c>
      <c r="B4713" s="2" t="s">
        <v>9343</v>
      </c>
      <c r="C4713" s="14" t="s">
        <v>20161</v>
      </c>
      <c r="D4713" s="2" t="s">
        <v>7445</v>
      </c>
      <c r="E4713" s="14" t="s">
        <v>7446</v>
      </c>
      <c r="F4713" s="2" t="s">
        <v>3946</v>
      </c>
      <c r="G4713" s="12">
        <f t="shared" si="73"/>
        <v>24</v>
      </c>
    </row>
    <row r="4714" spans="1:7" ht="12.75" customHeight="1" x14ac:dyDescent="0.2">
      <c r="A4714" s="6" t="s">
        <v>18055</v>
      </c>
      <c r="B4714" s="3" t="s">
        <v>9343</v>
      </c>
      <c r="C4714" s="15" t="s">
        <v>15520</v>
      </c>
      <c r="D4714" s="3" t="s">
        <v>7447</v>
      </c>
      <c r="E4714" s="15" t="s">
        <v>7448</v>
      </c>
      <c r="F4714" s="2" t="s">
        <v>7299</v>
      </c>
      <c r="G4714" s="12">
        <f t="shared" si="73"/>
        <v>26</v>
      </c>
    </row>
    <row r="4715" spans="1:7" ht="12.75" customHeight="1" x14ac:dyDescent="0.2">
      <c r="A4715" s="5" t="s">
        <v>18055</v>
      </c>
      <c r="B4715" s="2" t="s">
        <v>9343</v>
      </c>
      <c r="C4715" s="14" t="s">
        <v>20318</v>
      </c>
      <c r="D4715" s="2" t="s">
        <v>7449</v>
      </c>
      <c r="E4715" s="14" t="s">
        <v>7450</v>
      </c>
      <c r="F4715" s="2" t="s">
        <v>13605</v>
      </c>
      <c r="G4715" s="12">
        <f t="shared" si="73"/>
        <v>24</v>
      </c>
    </row>
    <row r="4716" spans="1:7" ht="12.75" customHeight="1" x14ac:dyDescent="0.2">
      <c r="A4716" s="5" t="s">
        <v>18055</v>
      </c>
      <c r="B4716" s="2" t="s">
        <v>9343</v>
      </c>
      <c r="C4716" s="14" t="s">
        <v>15522</v>
      </c>
      <c r="D4716" s="2" t="s">
        <v>7451</v>
      </c>
      <c r="E4716" s="14" t="s">
        <v>7452</v>
      </c>
      <c r="F4716" s="2" t="s">
        <v>7267</v>
      </c>
      <c r="G4716" s="12">
        <f t="shared" si="73"/>
        <v>29</v>
      </c>
    </row>
    <row r="4717" spans="1:7" ht="12.75" customHeight="1" x14ac:dyDescent="0.2">
      <c r="A4717" s="5" t="s">
        <v>18055</v>
      </c>
      <c r="B4717" s="2" t="s">
        <v>9343</v>
      </c>
      <c r="C4717" s="14" t="s">
        <v>21671</v>
      </c>
      <c r="D4717" s="2" t="s">
        <v>7453</v>
      </c>
      <c r="E4717" s="14" t="s">
        <v>7454</v>
      </c>
      <c r="F4717" s="2" t="s">
        <v>7453</v>
      </c>
      <c r="G4717" s="12">
        <f t="shared" si="73"/>
        <v>12</v>
      </c>
    </row>
    <row r="4718" spans="1:7" ht="12.75" customHeight="1" x14ac:dyDescent="0.2">
      <c r="A4718" s="6" t="s">
        <v>18055</v>
      </c>
      <c r="B4718" s="3" t="s">
        <v>9343</v>
      </c>
      <c r="C4718" s="15" t="s">
        <v>8802</v>
      </c>
      <c r="D4718" s="3" t="s">
        <v>24102</v>
      </c>
      <c r="E4718" s="15" t="s">
        <v>16232</v>
      </c>
      <c r="F4718" s="3" t="s">
        <v>3993</v>
      </c>
      <c r="G4718" s="12">
        <f t="shared" si="73"/>
        <v>30</v>
      </c>
    </row>
    <row r="4719" spans="1:7" ht="12.75" customHeight="1" x14ac:dyDescent="0.2">
      <c r="A4719" s="5" t="s">
        <v>18055</v>
      </c>
      <c r="B4719" s="2" t="s">
        <v>9343</v>
      </c>
      <c r="C4719" s="14" t="s">
        <v>14495</v>
      </c>
      <c r="D4719" s="2" t="s">
        <v>7455</v>
      </c>
      <c r="E4719" s="14" t="s">
        <v>7456</v>
      </c>
      <c r="F4719" s="2" t="s">
        <v>6529</v>
      </c>
      <c r="G4719" s="12">
        <f t="shared" si="73"/>
        <v>27</v>
      </c>
    </row>
    <row r="4720" spans="1:7" ht="12.75" customHeight="1" x14ac:dyDescent="0.2">
      <c r="A4720" s="5" t="s">
        <v>18055</v>
      </c>
      <c r="B4720" s="2" t="s">
        <v>9343</v>
      </c>
      <c r="C4720" s="14" t="s">
        <v>21674</v>
      </c>
      <c r="D4720" s="2" t="s">
        <v>7457</v>
      </c>
      <c r="E4720" s="14" t="s">
        <v>7458</v>
      </c>
      <c r="F4720" s="2" t="s">
        <v>1851</v>
      </c>
      <c r="G4720" s="12">
        <f t="shared" si="73"/>
        <v>12</v>
      </c>
    </row>
    <row r="4721" spans="1:7" ht="12.75" customHeight="1" x14ac:dyDescent="0.2">
      <c r="A4721" s="5" t="s">
        <v>18055</v>
      </c>
      <c r="B4721" s="2" t="s">
        <v>9343</v>
      </c>
      <c r="C4721" s="14" t="s">
        <v>21308</v>
      </c>
      <c r="D4721" s="2" t="s">
        <v>9370</v>
      </c>
      <c r="E4721" s="14" t="s">
        <v>9371</v>
      </c>
      <c r="F4721" s="2" t="s">
        <v>19232</v>
      </c>
      <c r="G4721" s="12">
        <f t="shared" si="73"/>
        <v>24</v>
      </c>
    </row>
    <row r="4722" spans="1:7" ht="12.75" customHeight="1" x14ac:dyDescent="0.2">
      <c r="A4722" s="6" t="s">
        <v>18055</v>
      </c>
      <c r="B4722" s="3" t="s">
        <v>9343</v>
      </c>
      <c r="C4722" s="15" t="s">
        <v>8806</v>
      </c>
      <c r="D4722" s="3" t="s">
        <v>24103</v>
      </c>
      <c r="E4722" s="15" t="s">
        <v>16233</v>
      </c>
      <c r="F4722" s="2" t="s">
        <v>3295</v>
      </c>
      <c r="G4722" s="12">
        <f t="shared" si="73"/>
        <v>19</v>
      </c>
    </row>
    <row r="4723" spans="1:7" ht="12.75" customHeight="1" x14ac:dyDescent="0.2">
      <c r="A4723" s="5" t="s">
        <v>18055</v>
      </c>
      <c r="B4723" s="2" t="s">
        <v>9343</v>
      </c>
      <c r="C4723" s="14" t="s">
        <v>21677</v>
      </c>
      <c r="D4723" s="2" t="s">
        <v>9372</v>
      </c>
      <c r="E4723" s="14" t="s">
        <v>11274</v>
      </c>
      <c r="F4723" s="2" t="s">
        <v>9372</v>
      </c>
      <c r="G4723" s="12">
        <f t="shared" si="73"/>
        <v>27</v>
      </c>
    </row>
    <row r="4724" spans="1:7" ht="12.75" customHeight="1" x14ac:dyDescent="0.2">
      <c r="A4724" s="5" t="s">
        <v>18055</v>
      </c>
      <c r="B4724" s="2" t="s">
        <v>9343</v>
      </c>
      <c r="C4724" s="14" t="s">
        <v>20175</v>
      </c>
      <c r="D4724" s="2" t="s">
        <v>11275</v>
      </c>
      <c r="E4724" s="14" t="s">
        <v>11276</v>
      </c>
      <c r="F4724" s="2" t="s">
        <v>1952</v>
      </c>
      <c r="G4724" s="12">
        <f t="shared" si="73"/>
        <v>28</v>
      </c>
    </row>
    <row r="4725" spans="1:7" ht="12.75" customHeight="1" x14ac:dyDescent="0.2">
      <c r="A4725" s="5" t="s">
        <v>18055</v>
      </c>
      <c r="B4725" s="2" t="s">
        <v>9343</v>
      </c>
      <c r="C4725" s="14" t="s">
        <v>15040</v>
      </c>
      <c r="D4725" s="2" t="s">
        <v>11277</v>
      </c>
      <c r="E4725" s="14" t="s">
        <v>11278</v>
      </c>
      <c r="F4725" s="2" t="s">
        <v>18311</v>
      </c>
      <c r="G4725" s="12">
        <f t="shared" si="73"/>
        <v>30</v>
      </c>
    </row>
    <row r="4726" spans="1:7" ht="12.75" customHeight="1" x14ac:dyDescent="0.2">
      <c r="A4726" s="5" t="s">
        <v>18055</v>
      </c>
      <c r="B4726" s="2" t="s">
        <v>9343</v>
      </c>
      <c r="C4726" s="14" t="s">
        <v>21682</v>
      </c>
      <c r="D4726" s="2" t="s">
        <v>16234</v>
      </c>
      <c r="E4726" s="14" t="s">
        <v>16235</v>
      </c>
      <c r="F4726" s="2" t="s">
        <v>15467</v>
      </c>
      <c r="G4726" s="12">
        <f t="shared" si="73"/>
        <v>23</v>
      </c>
    </row>
    <row r="4727" spans="1:7" ht="12.75" customHeight="1" x14ac:dyDescent="0.2">
      <c r="A4727" s="5" t="s">
        <v>18055</v>
      </c>
      <c r="B4727" s="2" t="s">
        <v>9343</v>
      </c>
      <c r="C4727" s="14" t="s">
        <v>6684</v>
      </c>
      <c r="D4727" s="2" t="s">
        <v>11279</v>
      </c>
      <c r="E4727" s="14" t="s">
        <v>11280</v>
      </c>
      <c r="F4727" s="2" t="s">
        <v>2869</v>
      </c>
      <c r="G4727" s="12">
        <f t="shared" si="73"/>
        <v>11</v>
      </c>
    </row>
    <row r="4728" spans="1:7" ht="12.75" customHeight="1" x14ac:dyDescent="0.2">
      <c r="A4728" s="5" t="s">
        <v>18055</v>
      </c>
      <c r="B4728" s="2" t="s">
        <v>9343</v>
      </c>
      <c r="C4728" s="14" t="s">
        <v>17168</v>
      </c>
      <c r="D4728" s="2" t="s">
        <v>11281</v>
      </c>
      <c r="E4728" s="14" t="s">
        <v>11282</v>
      </c>
      <c r="F4728" s="2" t="s">
        <v>14687</v>
      </c>
      <c r="G4728" s="12">
        <f t="shared" si="73"/>
        <v>25</v>
      </c>
    </row>
    <row r="4729" spans="1:7" ht="12.75" customHeight="1" x14ac:dyDescent="0.2">
      <c r="A4729" s="5" t="s">
        <v>18055</v>
      </c>
      <c r="B4729" s="2" t="s">
        <v>9343</v>
      </c>
      <c r="C4729" s="14" t="s">
        <v>15499</v>
      </c>
      <c r="D4729" s="2" t="s">
        <v>11283</v>
      </c>
      <c r="E4729" s="14" t="s">
        <v>11284</v>
      </c>
      <c r="F4729" s="2" t="s">
        <v>11283</v>
      </c>
      <c r="G4729" s="12">
        <f t="shared" si="73"/>
        <v>26</v>
      </c>
    </row>
    <row r="4730" spans="1:7" ht="12.75" customHeight="1" x14ac:dyDescent="0.2">
      <c r="A4730" s="5" t="s">
        <v>18055</v>
      </c>
      <c r="B4730" s="2" t="s">
        <v>9343</v>
      </c>
      <c r="C4730" s="14" t="s">
        <v>12588</v>
      </c>
      <c r="D4730" s="2" t="s">
        <v>11285</v>
      </c>
      <c r="E4730" s="14" t="s">
        <v>11286</v>
      </c>
      <c r="F4730" s="2" t="s">
        <v>9081</v>
      </c>
      <c r="G4730" s="12">
        <f t="shared" si="73"/>
        <v>25</v>
      </c>
    </row>
    <row r="4731" spans="1:7" ht="12.75" customHeight="1" x14ac:dyDescent="0.2">
      <c r="A4731" s="5" t="s">
        <v>18055</v>
      </c>
      <c r="B4731" s="2" t="s">
        <v>9343</v>
      </c>
      <c r="C4731" s="14" t="s">
        <v>12591</v>
      </c>
      <c r="D4731" s="2" t="s">
        <v>11287</v>
      </c>
      <c r="E4731" s="14" t="s">
        <v>11288</v>
      </c>
      <c r="F4731" s="2" t="s">
        <v>11287</v>
      </c>
      <c r="G4731" s="12">
        <f t="shared" si="73"/>
        <v>28</v>
      </c>
    </row>
    <row r="4732" spans="1:7" ht="12.75" customHeight="1" x14ac:dyDescent="0.2">
      <c r="A4732" s="5" t="s">
        <v>18055</v>
      </c>
      <c r="B4732" s="2" t="s">
        <v>9343</v>
      </c>
      <c r="C4732" s="14" t="s">
        <v>18357</v>
      </c>
      <c r="D4732" s="2" t="s">
        <v>11289</v>
      </c>
      <c r="E4732" s="14" t="s">
        <v>11290</v>
      </c>
      <c r="F4732" s="2" t="s">
        <v>11289</v>
      </c>
      <c r="G4732" s="12">
        <f t="shared" si="73"/>
        <v>20</v>
      </c>
    </row>
    <row r="4733" spans="1:7" ht="12.75" customHeight="1" x14ac:dyDescent="0.2">
      <c r="A4733" s="5" t="s">
        <v>18055</v>
      </c>
      <c r="B4733" s="2" t="s">
        <v>9343</v>
      </c>
      <c r="C4733" s="14" t="s">
        <v>15504</v>
      </c>
      <c r="D4733" s="2" t="s">
        <v>11291</v>
      </c>
      <c r="E4733" s="14" t="s">
        <v>11292</v>
      </c>
      <c r="F4733" s="2" t="s">
        <v>11291</v>
      </c>
      <c r="G4733" s="12">
        <f t="shared" si="73"/>
        <v>24</v>
      </c>
    </row>
    <row r="4734" spans="1:7" ht="12.75" customHeight="1" x14ac:dyDescent="0.2">
      <c r="A4734" s="5" t="s">
        <v>18055</v>
      </c>
      <c r="B4734" s="2" t="s">
        <v>9343</v>
      </c>
      <c r="C4734" s="14" t="s">
        <v>10583</v>
      </c>
      <c r="D4734" s="2" t="s">
        <v>11293</v>
      </c>
      <c r="E4734" s="14" t="s">
        <v>11294</v>
      </c>
      <c r="F4734" s="2" t="s">
        <v>11293</v>
      </c>
      <c r="G4734" s="12">
        <f t="shared" si="73"/>
        <v>24</v>
      </c>
    </row>
    <row r="4735" spans="1:7" ht="12.75" customHeight="1" x14ac:dyDescent="0.2">
      <c r="A4735" s="5" t="s">
        <v>18055</v>
      </c>
      <c r="B4735" s="2" t="s">
        <v>9343</v>
      </c>
      <c r="C4735" s="14" t="s">
        <v>10555</v>
      </c>
      <c r="D4735" s="2" t="s">
        <v>11295</v>
      </c>
      <c r="E4735" s="14" t="s">
        <v>11296</v>
      </c>
      <c r="F4735" s="2" t="s">
        <v>19137</v>
      </c>
      <c r="G4735" s="12">
        <f t="shared" si="73"/>
        <v>26</v>
      </c>
    </row>
    <row r="4736" spans="1:7" ht="12.75" customHeight="1" x14ac:dyDescent="0.2">
      <c r="A4736" s="5" t="s">
        <v>18055</v>
      </c>
      <c r="B4736" s="2" t="s">
        <v>9343</v>
      </c>
      <c r="C4736" s="14" t="s">
        <v>10558</v>
      </c>
      <c r="D4736" s="2" t="s">
        <v>11297</v>
      </c>
      <c r="E4736" s="14" t="s">
        <v>11298</v>
      </c>
      <c r="F4736" s="2" t="s">
        <v>6311</v>
      </c>
      <c r="G4736" s="12">
        <f t="shared" si="73"/>
        <v>28</v>
      </c>
    </row>
    <row r="4737" spans="1:7" ht="12.75" customHeight="1" x14ac:dyDescent="0.2">
      <c r="A4737" s="5" t="s">
        <v>18055</v>
      </c>
      <c r="B4737" s="2" t="s">
        <v>9343</v>
      </c>
      <c r="C4737" s="14" t="s">
        <v>19276</v>
      </c>
      <c r="D4737" s="2" t="s">
        <v>11299</v>
      </c>
      <c r="E4737" s="14" t="s">
        <v>11300</v>
      </c>
      <c r="F4737" s="2" t="s">
        <v>11299</v>
      </c>
      <c r="G4737" s="12">
        <f t="shared" si="73"/>
        <v>27</v>
      </c>
    </row>
    <row r="4738" spans="1:7" ht="12.75" customHeight="1" x14ac:dyDescent="0.2">
      <c r="A4738" s="5" t="s">
        <v>18055</v>
      </c>
      <c r="B4738" s="2" t="s">
        <v>9343</v>
      </c>
      <c r="C4738" s="14" t="s">
        <v>10561</v>
      </c>
      <c r="D4738" s="2" t="s">
        <v>11301</v>
      </c>
      <c r="E4738" s="14" t="s">
        <v>11302</v>
      </c>
      <c r="F4738" s="2" t="s">
        <v>11301</v>
      </c>
      <c r="G4738" s="12">
        <f t="shared" si="73"/>
        <v>8</v>
      </c>
    </row>
    <row r="4739" spans="1:7" ht="12.75" customHeight="1" x14ac:dyDescent="0.2">
      <c r="A4739" s="6" t="s">
        <v>18055</v>
      </c>
      <c r="B4739" s="3" t="s">
        <v>9343</v>
      </c>
      <c r="C4739" s="15" t="s">
        <v>16627</v>
      </c>
      <c r="D4739" s="3" t="s">
        <v>11303</v>
      </c>
      <c r="E4739" s="15" t="s">
        <v>11304</v>
      </c>
      <c r="F4739" s="2" t="s">
        <v>9015</v>
      </c>
      <c r="G4739" s="12">
        <f t="shared" si="73"/>
        <v>27</v>
      </c>
    </row>
    <row r="4740" spans="1:7" ht="12.75" customHeight="1" x14ac:dyDescent="0.2">
      <c r="A4740" s="6" t="s">
        <v>18055</v>
      </c>
      <c r="B4740" s="3" t="s">
        <v>9343</v>
      </c>
      <c r="C4740" s="15" t="s">
        <v>10565</v>
      </c>
      <c r="D4740" s="3" t="s">
        <v>11305</v>
      </c>
      <c r="E4740" s="15" t="s">
        <v>11306</v>
      </c>
      <c r="F4740" s="3" t="s">
        <v>18404</v>
      </c>
      <c r="G4740" s="12">
        <f t="shared" si="73"/>
        <v>30</v>
      </c>
    </row>
    <row r="4741" spans="1:7" ht="12.75" customHeight="1" x14ac:dyDescent="0.2">
      <c r="A4741" s="5" t="s">
        <v>18055</v>
      </c>
      <c r="B4741" s="2" t="s">
        <v>9343</v>
      </c>
      <c r="C4741" s="14" t="s">
        <v>13801</v>
      </c>
      <c r="D4741" s="2" t="s">
        <v>11307</v>
      </c>
      <c r="E4741" s="14" t="s">
        <v>11308</v>
      </c>
      <c r="F4741" s="2" t="s">
        <v>3947</v>
      </c>
      <c r="G4741" s="12">
        <f t="shared" si="73"/>
        <v>30</v>
      </c>
    </row>
    <row r="4742" spans="1:7" ht="12.75" customHeight="1" x14ac:dyDescent="0.2">
      <c r="A4742" s="5" t="s">
        <v>18055</v>
      </c>
      <c r="B4742" s="2" t="s">
        <v>9343</v>
      </c>
      <c r="C4742" s="14" t="s">
        <v>20143</v>
      </c>
      <c r="D4742" s="2" t="s">
        <v>11309</v>
      </c>
      <c r="E4742" s="14" t="s">
        <v>11310</v>
      </c>
      <c r="F4742" s="2" t="s">
        <v>7987</v>
      </c>
      <c r="G4742" s="12">
        <f t="shared" si="73"/>
        <v>28</v>
      </c>
    </row>
    <row r="4743" spans="1:7" ht="12.75" customHeight="1" x14ac:dyDescent="0.2">
      <c r="A4743" s="6" t="s">
        <v>18055</v>
      </c>
      <c r="B4743" s="3" t="s">
        <v>9343</v>
      </c>
      <c r="C4743" s="15" t="s">
        <v>20425</v>
      </c>
      <c r="D4743" s="3" t="s">
        <v>24104</v>
      </c>
      <c r="E4743" s="14" t="s">
        <v>16236</v>
      </c>
      <c r="F4743" s="3" t="s">
        <v>18269</v>
      </c>
      <c r="G4743" s="12">
        <f t="shared" si="73"/>
        <v>27</v>
      </c>
    </row>
    <row r="4744" spans="1:7" ht="12.75" customHeight="1" x14ac:dyDescent="0.2">
      <c r="A4744" s="6" t="s">
        <v>18055</v>
      </c>
      <c r="B4744" s="3" t="s">
        <v>9343</v>
      </c>
      <c r="C4744" s="15" t="s">
        <v>9830</v>
      </c>
      <c r="D4744" s="3" t="s">
        <v>24105</v>
      </c>
      <c r="E4744" s="14" t="s">
        <v>16238</v>
      </c>
      <c r="F4744" s="3" t="s">
        <v>16237</v>
      </c>
      <c r="G4744" s="12">
        <f t="shared" si="73"/>
        <v>28</v>
      </c>
    </row>
    <row r="4745" spans="1:7" ht="12.75" customHeight="1" x14ac:dyDescent="0.2">
      <c r="A4745" s="6" t="s">
        <v>18055</v>
      </c>
      <c r="B4745" s="3" t="s">
        <v>9343</v>
      </c>
      <c r="C4745" s="15" t="s">
        <v>10839</v>
      </c>
      <c r="D4745" s="3" t="s">
        <v>11311</v>
      </c>
      <c r="E4745" s="14" t="s">
        <v>11312</v>
      </c>
      <c r="F4745" s="3" t="s">
        <v>7199</v>
      </c>
      <c r="G4745" s="12">
        <f t="shared" ref="G4745:G4808" si="74">LEN(F4745)</f>
        <v>28</v>
      </c>
    </row>
    <row r="4746" spans="1:7" ht="12.75" customHeight="1" x14ac:dyDescent="0.2">
      <c r="A4746" s="6" t="s">
        <v>18055</v>
      </c>
      <c r="B4746" s="3" t="s">
        <v>9343</v>
      </c>
      <c r="C4746" s="15" t="s">
        <v>10575</v>
      </c>
      <c r="D4746" s="3" t="s">
        <v>11313</v>
      </c>
      <c r="E4746" s="14" t="s">
        <v>11314</v>
      </c>
      <c r="F4746" s="3" t="s">
        <v>5402</v>
      </c>
      <c r="G4746" s="12">
        <f t="shared" si="74"/>
        <v>29</v>
      </c>
    </row>
    <row r="4747" spans="1:7" ht="12.75" customHeight="1" x14ac:dyDescent="0.2">
      <c r="A4747" s="6" t="s">
        <v>2009</v>
      </c>
      <c r="B4747" s="3" t="s">
        <v>2010</v>
      </c>
      <c r="C4747" s="15" t="s">
        <v>18496</v>
      </c>
      <c r="D4747" s="3" t="s">
        <v>2011</v>
      </c>
      <c r="E4747" s="14" t="s">
        <v>3364</v>
      </c>
      <c r="F4747" s="3" t="s">
        <v>2012</v>
      </c>
      <c r="G4747" s="12">
        <f t="shared" si="74"/>
        <v>29</v>
      </c>
    </row>
    <row r="4748" spans="1:7" ht="12.75" customHeight="1" x14ac:dyDescent="0.2">
      <c r="A4748" s="6" t="s">
        <v>2009</v>
      </c>
      <c r="B4748" s="3" t="s">
        <v>2010</v>
      </c>
      <c r="C4748" s="15" t="s">
        <v>19377</v>
      </c>
      <c r="D4748" s="3" t="s">
        <v>2013</v>
      </c>
      <c r="E4748" s="14" t="s">
        <v>3365</v>
      </c>
      <c r="F4748" s="3" t="s">
        <v>2014</v>
      </c>
      <c r="G4748" s="12">
        <f t="shared" si="74"/>
        <v>29</v>
      </c>
    </row>
    <row r="4749" spans="1:7" ht="12.75" customHeight="1" x14ac:dyDescent="0.2">
      <c r="A4749" s="6" t="s">
        <v>2009</v>
      </c>
      <c r="B4749" s="3" t="s">
        <v>2010</v>
      </c>
      <c r="C4749" s="15" t="s">
        <v>19380</v>
      </c>
      <c r="D4749" s="3" t="s">
        <v>2015</v>
      </c>
      <c r="E4749" s="14" t="s">
        <v>3366</v>
      </c>
      <c r="F4749" s="3" t="s">
        <v>2016</v>
      </c>
      <c r="G4749" s="12">
        <f t="shared" si="74"/>
        <v>28</v>
      </c>
    </row>
    <row r="4750" spans="1:7" ht="12.75" customHeight="1" x14ac:dyDescent="0.2">
      <c r="A4750" s="6" t="s">
        <v>2009</v>
      </c>
      <c r="B4750" s="3" t="s">
        <v>2010</v>
      </c>
      <c r="C4750" s="15" t="s">
        <v>19290</v>
      </c>
      <c r="D4750" s="3" t="s">
        <v>2017</v>
      </c>
      <c r="E4750" s="14" t="s">
        <v>3367</v>
      </c>
      <c r="F4750" s="3" t="s">
        <v>2018</v>
      </c>
      <c r="G4750" s="12">
        <f t="shared" si="74"/>
        <v>25</v>
      </c>
    </row>
    <row r="4751" spans="1:7" ht="12.75" customHeight="1" x14ac:dyDescent="0.2">
      <c r="A4751" s="6" t="s">
        <v>2009</v>
      </c>
      <c r="B4751" s="3" t="s">
        <v>2010</v>
      </c>
      <c r="C4751" s="15" t="s">
        <v>21471</v>
      </c>
      <c r="D4751" s="3" t="s">
        <v>2019</v>
      </c>
      <c r="E4751" s="14" t="s">
        <v>3368</v>
      </c>
      <c r="F4751" s="3" t="s">
        <v>2020</v>
      </c>
      <c r="G4751" s="12">
        <f t="shared" si="74"/>
        <v>30</v>
      </c>
    </row>
    <row r="4752" spans="1:7" ht="12.75" customHeight="1" x14ac:dyDescent="0.2">
      <c r="A4752" s="6" t="s">
        <v>2009</v>
      </c>
      <c r="B4752" s="3" t="s">
        <v>2010</v>
      </c>
      <c r="C4752" s="15" t="s">
        <v>8759</v>
      </c>
      <c r="D4752" s="3" t="s">
        <v>2021</v>
      </c>
      <c r="E4752" s="14" t="s">
        <v>3369</v>
      </c>
      <c r="F4752" s="3" t="s">
        <v>2022</v>
      </c>
      <c r="G4752" s="12">
        <f t="shared" si="74"/>
        <v>25</v>
      </c>
    </row>
    <row r="4753" spans="1:7" ht="12.75" customHeight="1" x14ac:dyDescent="0.2">
      <c r="A4753" s="6" t="s">
        <v>2009</v>
      </c>
      <c r="B4753" s="3" t="s">
        <v>2010</v>
      </c>
      <c r="C4753" s="15" t="s">
        <v>14467</v>
      </c>
      <c r="D4753" s="3" t="s">
        <v>2023</v>
      </c>
      <c r="E4753" s="14" t="s">
        <v>3370</v>
      </c>
      <c r="F4753" s="3" t="s">
        <v>2024</v>
      </c>
      <c r="G4753" s="12">
        <f t="shared" si="74"/>
        <v>29</v>
      </c>
    </row>
    <row r="4754" spans="1:7" ht="12.75" customHeight="1" x14ac:dyDescent="0.2">
      <c r="A4754" s="6" t="s">
        <v>2009</v>
      </c>
      <c r="B4754" s="3" t="s">
        <v>2010</v>
      </c>
      <c r="C4754" s="15" t="s">
        <v>19297</v>
      </c>
      <c r="D4754" s="3" t="s">
        <v>2025</v>
      </c>
      <c r="E4754" s="14" t="s">
        <v>3371</v>
      </c>
      <c r="F4754" s="3" t="s">
        <v>2026</v>
      </c>
      <c r="G4754" s="12">
        <f t="shared" si="74"/>
        <v>27</v>
      </c>
    </row>
    <row r="4755" spans="1:7" ht="12.75" customHeight="1" x14ac:dyDescent="0.2">
      <c r="A4755" s="6" t="s">
        <v>2009</v>
      </c>
      <c r="B4755" s="3" t="s">
        <v>2010</v>
      </c>
      <c r="C4755" s="15" t="s">
        <v>21293</v>
      </c>
      <c r="D4755" s="3" t="s">
        <v>2027</v>
      </c>
      <c r="E4755" s="14" t="s">
        <v>3372</v>
      </c>
      <c r="F4755" s="3" t="s">
        <v>2028</v>
      </c>
      <c r="G4755" s="12">
        <f t="shared" si="74"/>
        <v>25</v>
      </c>
    </row>
    <row r="4756" spans="1:7" ht="12.75" customHeight="1" x14ac:dyDescent="0.2">
      <c r="A4756" s="6" t="s">
        <v>2009</v>
      </c>
      <c r="B4756" s="3" t="s">
        <v>2010</v>
      </c>
      <c r="C4756" s="15" t="s">
        <v>16242</v>
      </c>
      <c r="D4756" s="3" t="s">
        <v>2029</v>
      </c>
      <c r="E4756" s="14" t="s">
        <v>3373</v>
      </c>
      <c r="F4756" s="3" t="s">
        <v>2030</v>
      </c>
      <c r="G4756" s="12">
        <f t="shared" si="74"/>
        <v>22</v>
      </c>
    </row>
    <row r="4757" spans="1:7" ht="12.75" customHeight="1" x14ac:dyDescent="0.2">
      <c r="A4757" s="6" t="s">
        <v>2009</v>
      </c>
      <c r="B4757" s="3" t="s">
        <v>2010</v>
      </c>
      <c r="C4757" s="15" t="s">
        <v>21389</v>
      </c>
      <c r="D4757" s="3" t="s">
        <v>2031</v>
      </c>
      <c r="E4757" s="14" t="s">
        <v>3374</v>
      </c>
      <c r="F4757" s="3" t="s">
        <v>2032</v>
      </c>
      <c r="G4757" s="12">
        <f t="shared" si="74"/>
        <v>30</v>
      </c>
    </row>
    <row r="4758" spans="1:7" ht="12.75" customHeight="1" x14ac:dyDescent="0.2">
      <c r="A4758" s="6" t="s">
        <v>2009</v>
      </c>
      <c r="B4758" s="3" t="s">
        <v>2010</v>
      </c>
      <c r="C4758" s="15" t="s">
        <v>20033</v>
      </c>
      <c r="D4758" s="3" t="s">
        <v>2033</v>
      </c>
      <c r="E4758" s="14" t="s">
        <v>3375</v>
      </c>
      <c r="F4758" s="3" t="s">
        <v>2034</v>
      </c>
      <c r="G4758" s="12">
        <f t="shared" si="74"/>
        <v>28</v>
      </c>
    </row>
    <row r="4759" spans="1:7" ht="12.75" customHeight="1" x14ac:dyDescent="0.2">
      <c r="A4759" s="6" t="s">
        <v>2009</v>
      </c>
      <c r="B4759" s="3" t="s">
        <v>2010</v>
      </c>
      <c r="C4759" s="15" t="s">
        <v>20156</v>
      </c>
      <c r="D4759" s="3" t="s">
        <v>2035</v>
      </c>
      <c r="E4759" s="14" t="s">
        <v>3376</v>
      </c>
      <c r="F4759" s="3" t="s">
        <v>2036</v>
      </c>
      <c r="G4759" s="12">
        <f t="shared" si="74"/>
        <v>30</v>
      </c>
    </row>
    <row r="4760" spans="1:7" ht="12.75" customHeight="1" x14ac:dyDescent="0.2">
      <c r="A4760" s="6" t="s">
        <v>2009</v>
      </c>
      <c r="B4760" s="3" t="s">
        <v>2010</v>
      </c>
      <c r="C4760" s="15" t="s">
        <v>21463</v>
      </c>
      <c r="D4760" s="3" t="s">
        <v>2037</v>
      </c>
      <c r="E4760" s="14" t="s">
        <v>3377</v>
      </c>
      <c r="F4760" s="3" t="s">
        <v>2038</v>
      </c>
      <c r="G4760" s="12">
        <f t="shared" si="74"/>
        <v>27</v>
      </c>
    </row>
    <row r="4761" spans="1:7" ht="12.75" customHeight="1" x14ac:dyDescent="0.2">
      <c r="A4761" s="6" t="s">
        <v>2009</v>
      </c>
      <c r="B4761" s="3" t="s">
        <v>2010</v>
      </c>
      <c r="C4761" s="15" t="s">
        <v>14470</v>
      </c>
      <c r="D4761" s="3" t="s">
        <v>355</v>
      </c>
      <c r="E4761" s="14" t="s">
        <v>3378</v>
      </c>
      <c r="F4761" s="3" t="s">
        <v>356</v>
      </c>
      <c r="G4761" s="12">
        <f t="shared" si="74"/>
        <v>23</v>
      </c>
    </row>
    <row r="4762" spans="1:7" ht="12.75" customHeight="1" x14ac:dyDescent="0.2">
      <c r="A4762" s="6" t="s">
        <v>2009</v>
      </c>
      <c r="B4762" s="3" t="s">
        <v>2010</v>
      </c>
      <c r="C4762" s="15" t="s">
        <v>20183</v>
      </c>
      <c r="D4762" s="3" t="s">
        <v>357</v>
      </c>
      <c r="E4762" s="14" t="s">
        <v>3379</v>
      </c>
      <c r="F4762" s="3" t="s">
        <v>358</v>
      </c>
      <c r="G4762" s="12">
        <f t="shared" si="74"/>
        <v>29</v>
      </c>
    </row>
    <row r="4763" spans="1:7" ht="12.75" customHeight="1" x14ac:dyDescent="0.2">
      <c r="A4763" s="6" t="s">
        <v>2009</v>
      </c>
      <c r="B4763" s="3" t="s">
        <v>2010</v>
      </c>
      <c r="C4763" s="15" t="s">
        <v>20158</v>
      </c>
      <c r="D4763" s="3" t="s">
        <v>359</v>
      </c>
      <c r="E4763" s="14" t="s">
        <v>3380</v>
      </c>
      <c r="F4763" s="3" t="s">
        <v>1636</v>
      </c>
      <c r="G4763" s="12">
        <f t="shared" si="74"/>
        <v>28</v>
      </c>
    </row>
    <row r="4764" spans="1:7" ht="12.75" customHeight="1" x14ac:dyDescent="0.2">
      <c r="A4764" s="6" t="s">
        <v>2009</v>
      </c>
      <c r="B4764" s="3" t="s">
        <v>2010</v>
      </c>
      <c r="C4764" s="15" t="s">
        <v>14475</v>
      </c>
      <c r="D4764" s="3" t="s">
        <v>1637</v>
      </c>
      <c r="E4764" s="14" t="s">
        <v>3381</v>
      </c>
      <c r="F4764" s="3" t="s">
        <v>26427</v>
      </c>
      <c r="G4764" s="12">
        <f t="shared" si="74"/>
        <v>20</v>
      </c>
    </row>
    <row r="4765" spans="1:7" ht="12.75" customHeight="1" x14ac:dyDescent="0.2">
      <c r="A4765" s="6" t="s">
        <v>2009</v>
      </c>
      <c r="B4765" s="3" t="s">
        <v>2010</v>
      </c>
      <c r="C4765" s="15" t="s">
        <v>6879</v>
      </c>
      <c r="D4765" s="3" t="s">
        <v>1638</v>
      </c>
      <c r="E4765" s="14" t="s">
        <v>3382</v>
      </c>
      <c r="F4765" s="3" t="s">
        <v>1639</v>
      </c>
      <c r="G4765" s="12">
        <f t="shared" si="74"/>
        <v>29</v>
      </c>
    </row>
    <row r="4766" spans="1:7" ht="12.75" customHeight="1" x14ac:dyDescent="0.2">
      <c r="A4766" s="6" t="s">
        <v>2009</v>
      </c>
      <c r="B4766" s="3" t="s">
        <v>2010</v>
      </c>
      <c r="C4766" s="15" t="s">
        <v>21155</v>
      </c>
      <c r="D4766" s="3" t="s">
        <v>1640</v>
      </c>
      <c r="E4766" s="14" t="s">
        <v>3383</v>
      </c>
      <c r="F4766" s="3" t="s">
        <v>1641</v>
      </c>
      <c r="G4766" s="12">
        <f t="shared" si="74"/>
        <v>29</v>
      </c>
    </row>
    <row r="4767" spans="1:7" ht="12.75" customHeight="1" x14ac:dyDescent="0.2">
      <c r="A4767" s="6" t="s">
        <v>2009</v>
      </c>
      <c r="B4767" s="3" t="s">
        <v>2010</v>
      </c>
      <c r="C4767" s="15" t="s">
        <v>20188</v>
      </c>
      <c r="D4767" s="3" t="s">
        <v>1642</v>
      </c>
      <c r="E4767" s="14" t="s">
        <v>3384</v>
      </c>
      <c r="F4767" s="3" t="s">
        <v>1643</v>
      </c>
      <c r="G4767" s="12">
        <f t="shared" si="74"/>
        <v>29</v>
      </c>
    </row>
    <row r="4768" spans="1:7" ht="12.75" customHeight="1" x14ac:dyDescent="0.2">
      <c r="A4768" s="6" t="s">
        <v>2009</v>
      </c>
      <c r="B4768" s="3" t="s">
        <v>2010</v>
      </c>
      <c r="C4768" s="15" t="s">
        <v>20681</v>
      </c>
      <c r="D4768" s="3" t="s">
        <v>1644</v>
      </c>
      <c r="E4768" s="14" t="s">
        <v>3385</v>
      </c>
      <c r="F4768" s="3" t="s">
        <v>1645</v>
      </c>
      <c r="G4768" s="12">
        <f t="shared" si="74"/>
        <v>28</v>
      </c>
    </row>
    <row r="4769" spans="1:7" ht="12.75" customHeight="1" x14ac:dyDescent="0.2">
      <c r="A4769" s="6" t="s">
        <v>2009</v>
      </c>
      <c r="B4769" s="3" t="s">
        <v>2010</v>
      </c>
      <c r="C4769" s="15" t="s">
        <v>14485</v>
      </c>
      <c r="D4769" s="3" t="s">
        <v>1646</v>
      </c>
      <c r="E4769" s="14" t="s">
        <v>3386</v>
      </c>
      <c r="F4769" s="3" t="s">
        <v>1647</v>
      </c>
      <c r="G4769" s="12">
        <f t="shared" si="74"/>
        <v>30</v>
      </c>
    </row>
    <row r="4770" spans="1:7" ht="12.75" customHeight="1" x14ac:dyDescent="0.2">
      <c r="A4770" s="6" t="s">
        <v>2009</v>
      </c>
      <c r="B4770" s="3" t="s">
        <v>2010</v>
      </c>
      <c r="C4770" s="15" t="s">
        <v>6883</v>
      </c>
      <c r="D4770" s="3" t="s">
        <v>1648</v>
      </c>
      <c r="E4770" s="14" t="s">
        <v>3387</v>
      </c>
      <c r="F4770" s="3" t="s">
        <v>1649</v>
      </c>
      <c r="G4770" s="12">
        <f t="shared" si="74"/>
        <v>23</v>
      </c>
    </row>
    <row r="4771" spans="1:7" ht="12.75" customHeight="1" x14ac:dyDescent="0.2">
      <c r="A4771" s="6" t="s">
        <v>2009</v>
      </c>
      <c r="B4771" s="3" t="s">
        <v>2010</v>
      </c>
      <c r="C4771" s="15" t="s">
        <v>20161</v>
      </c>
      <c r="D4771" s="3" t="s">
        <v>1650</v>
      </c>
      <c r="E4771" s="14" t="s">
        <v>3388</v>
      </c>
      <c r="F4771" s="3" t="s">
        <v>1651</v>
      </c>
      <c r="G4771" s="12">
        <f t="shared" si="74"/>
        <v>28</v>
      </c>
    </row>
    <row r="4772" spans="1:7" ht="12.75" customHeight="1" x14ac:dyDescent="0.2">
      <c r="A4772" s="6" t="s">
        <v>2009</v>
      </c>
      <c r="B4772" s="3" t="s">
        <v>2010</v>
      </c>
      <c r="C4772" s="15" t="s">
        <v>15520</v>
      </c>
      <c r="D4772" s="3" t="s">
        <v>1652</v>
      </c>
      <c r="E4772" s="14" t="s">
        <v>3389</v>
      </c>
      <c r="F4772" s="3" t="s">
        <v>1653</v>
      </c>
      <c r="G4772" s="12">
        <f t="shared" si="74"/>
        <v>30</v>
      </c>
    </row>
    <row r="4773" spans="1:7" ht="12.75" customHeight="1" x14ac:dyDescent="0.2">
      <c r="A4773" s="6" t="s">
        <v>2009</v>
      </c>
      <c r="B4773" s="3" t="s">
        <v>2010</v>
      </c>
      <c r="C4773" s="15" t="s">
        <v>20318</v>
      </c>
      <c r="D4773" s="3" t="s">
        <v>3556</v>
      </c>
      <c r="E4773" s="14" t="s">
        <v>3390</v>
      </c>
      <c r="F4773" s="3" t="s">
        <v>3557</v>
      </c>
      <c r="G4773" s="12">
        <f t="shared" si="74"/>
        <v>30</v>
      </c>
    </row>
    <row r="4774" spans="1:7" ht="12.75" customHeight="1" x14ac:dyDescent="0.2">
      <c r="A4774" s="6" t="s">
        <v>2009</v>
      </c>
      <c r="B4774" s="3" t="s">
        <v>2010</v>
      </c>
      <c r="C4774" s="15" t="s">
        <v>15522</v>
      </c>
      <c r="D4774" s="3" t="s">
        <v>3558</v>
      </c>
      <c r="E4774" s="14" t="s">
        <v>3391</v>
      </c>
      <c r="F4774" s="3" t="s">
        <v>3559</v>
      </c>
      <c r="G4774" s="12">
        <f t="shared" si="74"/>
        <v>30</v>
      </c>
    </row>
    <row r="4775" spans="1:7" ht="12.75" customHeight="1" x14ac:dyDescent="0.2">
      <c r="A4775" s="6" t="s">
        <v>2009</v>
      </c>
      <c r="B4775" s="3" t="s">
        <v>2010</v>
      </c>
      <c r="C4775" s="15" t="s">
        <v>21671</v>
      </c>
      <c r="D4775" s="3" t="s">
        <v>3560</v>
      </c>
      <c r="E4775" s="14" t="s">
        <v>3392</v>
      </c>
      <c r="F4775" s="3" t="s">
        <v>3561</v>
      </c>
      <c r="G4775" s="12">
        <f t="shared" si="74"/>
        <v>23</v>
      </c>
    </row>
    <row r="4776" spans="1:7" ht="12.75" customHeight="1" x14ac:dyDescent="0.2">
      <c r="A4776" s="6" t="s">
        <v>2009</v>
      </c>
      <c r="B4776" s="3" t="s">
        <v>2010</v>
      </c>
      <c r="C4776" s="15" t="s">
        <v>8802</v>
      </c>
      <c r="D4776" s="3" t="s">
        <v>3562</v>
      </c>
      <c r="E4776" s="14" t="s">
        <v>3393</v>
      </c>
      <c r="F4776" s="3" t="s">
        <v>3563</v>
      </c>
      <c r="G4776" s="12">
        <f t="shared" si="74"/>
        <v>30</v>
      </c>
    </row>
    <row r="4777" spans="1:7" ht="12.75" customHeight="1" x14ac:dyDescent="0.2">
      <c r="A4777" s="6" t="s">
        <v>2009</v>
      </c>
      <c r="B4777" s="3" t="s">
        <v>2010</v>
      </c>
      <c r="C4777" s="15" t="s">
        <v>14495</v>
      </c>
      <c r="D4777" s="3" t="s">
        <v>3564</v>
      </c>
      <c r="E4777" s="14" t="s">
        <v>3394</v>
      </c>
      <c r="F4777" s="3" t="s">
        <v>3565</v>
      </c>
      <c r="G4777" s="12">
        <f t="shared" si="74"/>
        <v>30</v>
      </c>
    </row>
    <row r="4778" spans="1:7" ht="12.75" customHeight="1" x14ac:dyDescent="0.2">
      <c r="A4778" s="6" t="s">
        <v>2009</v>
      </c>
      <c r="B4778" s="3" t="s">
        <v>2010</v>
      </c>
      <c r="C4778" s="15" t="s">
        <v>21674</v>
      </c>
      <c r="D4778" s="3" t="s">
        <v>3566</v>
      </c>
      <c r="E4778" s="14" t="s">
        <v>3395</v>
      </c>
      <c r="F4778" s="3" t="s">
        <v>3567</v>
      </c>
      <c r="G4778" s="12">
        <f t="shared" si="74"/>
        <v>26</v>
      </c>
    </row>
    <row r="4779" spans="1:7" ht="12.75" customHeight="1" x14ac:dyDescent="0.2">
      <c r="A4779" s="6" t="s">
        <v>2009</v>
      </c>
      <c r="B4779" s="3" t="s">
        <v>2010</v>
      </c>
      <c r="C4779" s="15" t="s">
        <v>21308</v>
      </c>
      <c r="D4779" s="3" t="s">
        <v>3568</v>
      </c>
      <c r="E4779" s="14" t="s">
        <v>3396</v>
      </c>
      <c r="F4779" s="3" t="s">
        <v>3569</v>
      </c>
      <c r="G4779" s="12">
        <f t="shared" si="74"/>
        <v>30</v>
      </c>
    </row>
    <row r="4780" spans="1:7" ht="12.75" customHeight="1" x14ac:dyDescent="0.2">
      <c r="A4780" s="6" t="s">
        <v>2009</v>
      </c>
      <c r="B4780" s="3" t="s">
        <v>2010</v>
      </c>
      <c r="C4780" s="15" t="s">
        <v>8806</v>
      </c>
      <c r="D4780" s="3" t="s">
        <v>3570</v>
      </c>
      <c r="E4780" s="14" t="s">
        <v>3397</v>
      </c>
      <c r="F4780" s="3" t="s">
        <v>3571</v>
      </c>
      <c r="G4780" s="12">
        <f t="shared" si="74"/>
        <v>27</v>
      </c>
    </row>
    <row r="4781" spans="1:7" ht="12.75" customHeight="1" x14ac:dyDescent="0.2">
      <c r="A4781" s="6" t="s">
        <v>2009</v>
      </c>
      <c r="B4781" s="3" t="s">
        <v>2010</v>
      </c>
      <c r="C4781" s="15" t="s">
        <v>21677</v>
      </c>
      <c r="D4781" s="3" t="s">
        <v>3572</v>
      </c>
      <c r="E4781" s="14" t="s">
        <v>3398</v>
      </c>
      <c r="F4781" s="3" t="s">
        <v>2789</v>
      </c>
      <c r="G4781" s="12">
        <f t="shared" si="74"/>
        <v>28</v>
      </c>
    </row>
    <row r="4782" spans="1:7" ht="12.75" customHeight="1" x14ac:dyDescent="0.2">
      <c r="A4782" s="6" t="s">
        <v>2009</v>
      </c>
      <c r="B4782" s="3" t="s">
        <v>2010</v>
      </c>
      <c r="C4782" s="15" t="s">
        <v>20175</v>
      </c>
      <c r="D4782" s="3" t="s">
        <v>2790</v>
      </c>
      <c r="E4782" s="14" t="s">
        <v>3399</v>
      </c>
      <c r="F4782" s="3" t="s">
        <v>2791</v>
      </c>
      <c r="G4782" s="12">
        <f t="shared" si="74"/>
        <v>28</v>
      </c>
    </row>
    <row r="4783" spans="1:7" ht="12.75" customHeight="1" x14ac:dyDescent="0.2">
      <c r="A4783" s="6" t="s">
        <v>2009</v>
      </c>
      <c r="B4783" s="3" t="s">
        <v>2010</v>
      </c>
      <c r="C4783" s="15" t="s">
        <v>15040</v>
      </c>
      <c r="D4783" s="3" t="s">
        <v>2792</v>
      </c>
      <c r="E4783" s="14" t="s">
        <v>3400</v>
      </c>
      <c r="F4783" s="3" t="s">
        <v>2793</v>
      </c>
      <c r="G4783" s="12">
        <f t="shared" si="74"/>
        <v>30</v>
      </c>
    </row>
    <row r="4784" spans="1:7" ht="12.75" customHeight="1" x14ac:dyDescent="0.2">
      <c r="A4784" s="6" t="s">
        <v>2009</v>
      </c>
      <c r="B4784" s="3" t="s">
        <v>2010</v>
      </c>
      <c r="C4784" s="15" t="s">
        <v>21682</v>
      </c>
      <c r="D4784" s="3" t="s">
        <v>2794</v>
      </c>
      <c r="E4784" s="14" t="s">
        <v>3401</v>
      </c>
      <c r="F4784" s="3" t="s">
        <v>2795</v>
      </c>
      <c r="G4784" s="12">
        <f t="shared" si="74"/>
        <v>30</v>
      </c>
    </row>
    <row r="4785" spans="1:7" ht="12.75" customHeight="1" x14ac:dyDescent="0.2">
      <c r="A4785" s="6" t="s">
        <v>2009</v>
      </c>
      <c r="B4785" s="3" t="s">
        <v>2010</v>
      </c>
      <c r="C4785" s="15" t="s">
        <v>6684</v>
      </c>
      <c r="D4785" s="3" t="s">
        <v>2796</v>
      </c>
      <c r="E4785" s="14" t="s">
        <v>3402</v>
      </c>
      <c r="F4785" s="3" t="s">
        <v>2797</v>
      </c>
      <c r="G4785" s="12">
        <f t="shared" si="74"/>
        <v>25</v>
      </c>
    </row>
    <row r="4786" spans="1:7" ht="12.75" customHeight="1" x14ac:dyDescent="0.2">
      <c r="A4786" s="6" t="s">
        <v>2009</v>
      </c>
      <c r="B4786" s="3" t="s">
        <v>2010</v>
      </c>
      <c r="C4786" s="15" t="s">
        <v>17168</v>
      </c>
      <c r="D4786" s="3" t="s">
        <v>2798</v>
      </c>
      <c r="E4786" s="14" t="s">
        <v>3403</v>
      </c>
      <c r="F4786" s="3" t="s">
        <v>2799</v>
      </c>
      <c r="G4786" s="12">
        <f t="shared" si="74"/>
        <v>30</v>
      </c>
    </row>
    <row r="4787" spans="1:7" ht="12.75" customHeight="1" x14ac:dyDescent="0.2">
      <c r="A4787" s="6" t="s">
        <v>2009</v>
      </c>
      <c r="B4787" s="3" t="s">
        <v>2010</v>
      </c>
      <c r="C4787" s="15" t="s">
        <v>15499</v>
      </c>
      <c r="D4787" s="3" t="s">
        <v>2800</v>
      </c>
      <c r="E4787" s="14" t="s">
        <v>3404</v>
      </c>
      <c r="F4787" s="3" t="s">
        <v>2801</v>
      </c>
      <c r="G4787" s="12">
        <f t="shared" si="74"/>
        <v>28</v>
      </c>
    </row>
    <row r="4788" spans="1:7" ht="12.75" customHeight="1" x14ac:dyDescent="0.2">
      <c r="A4788" s="6" t="s">
        <v>2009</v>
      </c>
      <c r="B4788" s="3" t="s">
        <v>2010</v>
      </c>
      <c r="C4788" s="15" t="s">
        <v>12588</v>
      </c>
      <c r="D4788" s="3" t="s">
        <v>2802</v>
      </c>
      <c r="E4788" s="14" t="s">
        <v>3405</v>
      </c>
      <c r="F4788" s="3" t="s">
        <v>1095</v>
      </c>
      <c r="G4788" s="12">
        <f t="shared" si="74"/>
        <v>30</v>
      </c>
    </row>
    <row r="4789" spans="1:7" ht="12.75" customHeight="1" x14ac:dyDescent="0.2">
      <c r="A4789" s="6" t="s">
        <v>2009</v>
      </c>
      <c r="B4789" s="3" t="s">
        <v>2010</v>
      </c>
      <c r="C4789" s="15" t="s">
        <v>12591</v>
      </c>
      <c r="D4789" s="3" t="s">
        <v>594</v>
      </c>
      <c r="E4789" s="14" t="s">
        <v>3406</v>
      </c>
      <c r="F4789" s="3" t="s">
        <v>595</v>
      </c>
      <c r="G4789" s="12">
        <f t="shared" si="74"/>
        <v>28</v>
      </c>
    </row>
    <row r="4790" spans="1:7" ht="12.75" customHeight="1" x14ac:dyDescent="0.2">
      <c r="A4790" s="6" t="s">
        <v>2009</v>
      </c>
      <c r="B4790" s="3" t="s">
        <v>2010</v>
      </c>
      <c r="C4790" s="15" t="s">
        <v>18357</v>
      </c>
      <c r="D4790" s="3" t="s">
        <v>3579</v>
      </c>
      <c r="E4790" s="14" t="s">
        <v>3407</v>
      </c>
      <c r="F4790" s="3" t="s">
        <v>3580</v>
      </c>
      <c r="G4790" s="12">
        <f t="shared" si="74"/>
        <v>29</v>
      </c>
    </row>
    <row r="4791" spans="1:7" ht="12.75" customHeight="1" x14ac:dyDescent="0.2">
      <c r="A4791" s="6" t="s">
        <v>2009</v>
      </c>
      <c r="B4791" s="3" t="s">
        <v>2010</v>
      </c>
      <c r="C4791" s="15" t="s">
        <v>15504</v>
      </c>
      <c r="D4791" s="3" t="s">
        <v>3581</v>
      </c>
      <c r="E4791" s="14" t="s">
        <v>3408</v>
      </c>
      <c r="F4791" s="3" t="s">
        <v>3582</v>
      </c>
      <c r="G4791" s="12">
        <f t="shared" si="74"/>
        <v>30</v>
      </c>
    </row>
    <row r="4792" spans="1:7" ht="12.75" customHeight="1" x14ac:dyDescent="0.2">
      <c r="A4792" s="6" t="s">
        <v>2009</v>
      </c>
      <c r="B4792" s="3" t="s">
        <v>2010</v>
      </c>
      <c r="C4792" s="15" t="s">
        <v>10583</v>
      </c>
      <c r="D4792" s="3" t="s">
        <v>5454</v>
      </c>
      <c r="E4792" s="14" t="s">
        <v>3409</v>
      </c>
      <c r="F4792" s="3" t="s">
        <v>5455</v>
      </c>
      <c r="G4792" s="12">
        <f t="shared" si="74"/>
        <v>29</v>
      </c>
    </row>
    <row r="4793" spans="1:7" ht="12.75" customHeight="1" x14ac:dyDescent="0.2">
      <c r="A4793" s="6" t="s">
        <v>2009</v>
      </c>
      <c r="B4793" s="3" t="s">
        <v>2010</v>
      </c>
      <c r="C4793" s="15" t="s">
        <v>10555</v>
      </c>
      <c r="D4793" s="3" t="s">
        <v>5456</v>
      </c>
      <c r="E4793" s="14" t="s">
        <v>3410</v>
      </c>
      <c r="F4793" s="3" t="s">
        <v>5457</v>
      </c>
      <c r="G4793" s="12">
        <f t="shared" si="74"/>
        <v>30</v>
      </c>
    </row>
    <row r="4794" spans="1:7" ht="12.75" customHeight="1" x14ac:dyDescent="0.2">
      <c r="A4794" s="6" t="s">
        <v>2009</v>
      </c>
      <c r="B4794" s="3" t="s">
        <v>2010</v>
      </c>
      <c r="C4794" s="15" t="s">
        <v>10558</v>
      </c>
      <c r="D4794" s="3" t="s">
        <v>5458</v>
      </c>
      <c r="E4794" s="14" t="s">
        <v>3411</v>
      </c>
      <c r="F4794" s="3" t="s">
        <v>5459</v>
      </c>
      <c r="G4794" s="12">
        <f t="shared" si="74"/>
        <v>29</v>
      </c>
    </row>
    <row r="4795" spans="1:7" ht="12.75" customHeight="1" x14ac:dyDescent="0.2">
      <c r="A4795" s="6" t="s">
        <v>2009</v>
      </c>
      <c r="B4795" s="3" t="s">
        <v>2010</v>
      </c>
      <c r="C4795" s="15" t="s">
        <v>19276</v>
      </c>
      <c r="D4795" s="3" t="s">
        <v>5460</v>
      </c>
      <c r="E4795" s="14" t="s">
        <v>3412</v>
      </c>
      <c r="F4795" s="3" t="s">
        <v>5461</v>
      </c>
      <c r="G4795" s="12">
        <f t="shared" si="74"/>
        <v>29</v>
      </c>
    </row>
    <row r="4796" spans="1:7" ht="12.75" customHeight="1" x14ac:dyDescent="0.2">
      <c r="A4796" s="6" t="s">
        <v>2009</v>
      </c>
      <c r="B4796" s="3" t="s">
        <v>2010</v>
      </c>
      <c r="C4796" s="15" t="s">
        <v>10561</v>
      </c>
      <c r="D4796" s="3" t="s">
        <v>5462</v>
      </c>
      <c r="E4796" s="14" t="s">
        <v>3413</v>
      </c>
      <c r="F4796" s="3" t="s">
        <v>5463</v>
      </c>
      <c r="G4796" s="12">
        <f t="shared" si="74"/>
        <v>25</v>
      </c>
    </row>
    <row r="4797" spans="1:7" ht="12.75" customHeight="1" x14ac:dyDescent="0.2">
      <c r="A4797" s="6" t="s">
        <v>2009</v>
      </c>
      <c r="B4797" s="3" t="s">
        <v>2010</v>
      </c>
      <c r="C4797" s="15" t="s">
        <v>16627</v>
      </c>
      <c r="D4797" s="3" t="s">
        <v>596</v>
      </c>
      <c r="E4797" s="14" t="s">
        <v>3414</v>
      </c>
      <c r="F4797" s="3" t="s">
        <v>597</v>
      </c>
      <c r="G4797" s="12">
        <f t="shared" si="74"/>
        <v>30</v>
      </c>
    </row>
    <row r="4798" spans="1:7" ht="12.75" customHeight="1" x14ac:dyDescent="0.2">
      <c r="A4798" s="6" t="s">
        <v>2009</v>
      </c>
      <c r="B4798" s="3" t="s">
        <v>2010</v>
      </c>
      <c r="C4798" s="15" t="s">
        <v>10565</v>
      </c>
      <c r="D4798" s="3" t="s">
        <v>598</v>
      </c>
      <c r="E4798" s="14" t="s">
        <v>3415</v>
      </c>
      <c r="F4798" s="3" t="s">
        <v>599</v>
      </c>
      <c r="G4798" s="12">
        <f t="shared" si="74"/>
        <v>30</v>
      </c>
    </row>
    <row r="4799" spans="1:7" ht="12.75" customHeight="1" x14ac:dyDescent="0.2">
      <c r="A4799" s="6" t="s">
        <v>2009</v>
      </c>
      <c r="B4799" s="3" t="s">
        <v>2010</v>
      </c>
      <c r="C4799" s="15" t="s">
        <v>13801</v>
      </c>
      <c r="D4799" s="3" t="s">
        <v>600</v>
      </c>
      <c r="E4799" s="14" t="s">
        <v>3416</v>
      </c>
      <c r="F4799" s="3" t="s">
        <v>601</v>
      </c>
      <c r="G4799" s="12">
        <f t="shared" si="74"/>
        <v>28</v>
      </c>
    </row>
    <row r="4800" spans="1:7" ht="12.75" customHeight="1" x14ac:dyDescent="0.2">
      <c r="A4800" s="6" t="s">
        <v>2009</v>
      </c>
      <c r="B4800" s="3" t="s">
        <v>2010</v>
      </c>
      <c r="C4800" s="15" t="s">
        <v>20143</v>
      </c>
      <c r="D4800" s="3" t="s">
        <v>602</v>
      </c>
      <c r="E4800" s="14" t="s">
        <v>3417</v>
      </c>
      <c r="F4800" s="3" t="s">
        <v>603</v>
      </c>
      <c r="G4800" s="12">
        <f t="shared" si="74"/>
        <v>28</v>
      </c>
    </row>
    <row r="4801" spans="1:7" ht="12.75" customHeight="1" x14ac:dyDescent="0.2">
      <c r="A4801" s="5" t="s">
        <v>2009</v>
      </c>
      <c r="B4801" s="2" t="s">
        <v>2010</v>
      </c>
      <c r="C4801" s="14" t="s">
        <v>20425</v>
      </c>
      <c r="D4801" s="2" t="s">
        <v>604</v>
      </c>
      <c r="E4801" s="14" t="s">
        <v>3418</v>
      </c>
      <c r="F4801" s="2" t="s">
        <v>605</v>
      </c>
      <c r="G4801" s="12">
        <f t="shared" si="74"/>
        <v>24</v>
      </c>
    </row>
    <row r="4802" spans="1:7" ht="12.75" customHeight="1" x14ac:dyDescent="0.2">
      <c r="A4802" s="5" t="s">
        <v>2009</v>
      </c>
      <c r="B4802" s="2" t="s">
        <v>2010</v>
      </c>
      <c r="C4802" s="14" t="s">
        <v>9830</v>
      </c>
      <c r="D4802" s="2" t="s">
        <v>606</v>
      </c>
      <c r="E4802" s="14" t="s">
        <v>3419</v>
      </c>
      <c r="F4802" s="2" t="s">
        <v>607</v>
      </c>
      <c r="G4802" s="12">
        <f t="shared" si="74"/>
        <v>28</v>
      </c>
    </row>
    <row r="4803" spans="1:7" ht="12.75" customHeight="1" x14ac:dyDescent="0.2">
      <c r="A4803" s="6" t="s">
        <v>2009</v>
      </c>
      <c r="B4803" s="3" t="s">
        <v>2010</v>
      </c>
      <c r="C4803" s="15" t="s">
        <v>10839</v>
      </c>
      <c r="D4803" s="3" t="s">
        <v>608</v>
      </c>
      <c r="E4803" s="15" t="s">
        <v>3420</v>
      </c>
      <c r="F4803" s="3" t="s">
        <v>609</v>
      </c>
      <c r="G4803" s="12">
        <f t="shared" si="74"/>
        <v>30</v>
      </c>
    </row>
    <row r="4804" spans="1:7" ht="12.75" customHeight="1" x14ac:dyDescent="0.2">
      <c r="A4804" s="6" t="s">
        <v>2009</v>
      </c>
      <c r="B4804" s="3" t="s">
        <v>2010</v>
      </c>
      <c r="C4804" s="15" t="s">
        <v>10575</v>
      </c>
      <c r="D4804" s="3" t="s">
        <v>610</v>
      </c>
      <c r="E4804" s="15" t="s">
        <v>3421</v>
      </c>
      <c r="F4804" s="3" t="s">
        <v>611</v>
      </c>
      <c r="G4804" s="12">
        <f t="shared" si="74"/>
        <v>30</v>
      </c>
    </row>
    <row r="4805" spans="1:7" ht="12.75" customHeight="1" x14ac:dyDescent="0.2">
      <c r="A4805" s="6" t="s">
        <v>16239</v>
      </c>
      <c r="B4805" s="3" t="s">
        <v>11315</v>
      </c>
      <c r="C4805" s="15" t="s">
        <v>20152</v>
      </c>
      <c r="D4805" s="3" t="s">
        <v>11316</v>
      </c>
      <c r="E4805" s="15" t="s">
        <v>11317</v>
      </c>
      <c r="F4805" s="2" t="s">
        <v>7178</v>
      </c>
      <c r="G4805" s="12">
        <f t="shared" si="74"/>
        <v>27</v>
      </c>
    </row>
    <row r="4806" spans="1:7" ht="12.75" customHeight="1" x14ac:dyDescent="0.2">
      <c r="A4806" s="5" t="s">
        <v>16239</v>
      </c>
      <c r="B4806" s="2" t="s">
        <v>11315</v>
      </c>
      <c r="C4806" s="14" t="s">
        <v>20156</v>
      </c>
      <c r="D4806" s="2" t="s">
        <v>11318</v>
      </c>
      <c r="E4806" s="14" t="s">
        <v>11319</v>
      </c>
      <c r="F4806" s="2" t="s">
        <v>328</v>
      </c>
      <c r="G4806" s="12">
        <f t="shared" si="74"/>
        <v>19</v>
      </c>
    </row>
    <row r="4807" spans="1:7" ht="12.75" customHeight="1" x14ac:dyDescent="0.2">
      <c r="A4807" s="5" t="s">
        <v>16239</v>
      </c>
      <c r="B4807" s="2" t="s">
        <v>11315</v>
      </c>
      <c r="C4807" s="14" t="s">
        <v>16244</v>
      </c>
      <c r="D4807" s="2" t="s">
        <v>24106</v>
      </c>
      <c r="E4807" s="14" t="s">
        <v>16240</v>
      </c>
      <c r="F4807" s="2" t="s">
        <v>6525</v>
      </c>
      <c r="G4807" s="12">
        <f t="shared" si="74"/>
        <v>27</v>
      </c>
    </row>
    <row r="4808" spans="1:7" ht="12.75" customHeight="1" x14ac:dyDescent="0.2">
      <c r="A4808" s="6" t="s">
        <v>16239</v>
      </c>
      <c r="B4808" s="3" t="s">
        <v>11315</v>
      </c>
      <c r="C4808" s="15" t="s">
        <v>14492</v>
      </c>
      <c r="D4808" s="3" t="s">
        <v>24107</v>
      </c>
      <c r="E4808" s="15" t="s">
        <v>6803</v>
      </c>
      <c r="F4808" s="2" t="s">
        <v>6802</v>
      </c>
      <c r="G4808" s="12">
        <f t="shared" si="74"/>
        <v>15</v>
      </c>
    </row>
    <row r="4809" spans="1:7" ht="12.75" customHeight="1" x14ac:dyDescent="0.2">
      <c r="A4809" s="6" t="s">
        <v>16239</v>
      </c>
      <c r="B4809" s="3" t="s">
        <v>11315</v>
      </c>
      <c r="C4809" s="15" t="s">
        <v>21674</v>
      </c>
      <c r="D4809" s="3" t="s">
        <v>24108</v>
      </c>
      <c r="E4809" s="15" t="s">
        <v>6804</v>
      </c>
      <c r="F4809" s="2" t="s">
        <v>21098</v>
      </c>
      <c r="G4809" s="12">
        <f t="shared" ref="G4809:G4872" si="75">LEN(F4809)</f>
        <v>25</v>
      </c>
    </row>
    <row r="4810" spans="1:7" ht="12.75" customHeight="1" x14ac:dyDescent="0.2">
      <c r="A4810" s="6" t="s">
        <v>16239</v>
      </c>
      <c r="B4810" s="3" t="s">
        <v>11315</v>
      </c>
      <c r="C4810" s="15" t="s">
        <v>20175</v>
      </c>
      <c r="D4810" s="3" t="s">
        <v>11320</v>
      </c>
      <c r="E4810" s="15" t="s">
        <v>11321</v>
      </c>
      <c r="F4810" s="3" t="s">
        <v>11320</v>
      </c>
      <c r="G4810" s="12">
        <f t="shared" si="75"/>
        <v>23</v>
      </c>
    </row>
    <row r="4811" spans="1:7" ht="12.75" customHeight="1" x14ac:dyDescent="0.2">
      <c r="A4811" s="5" t="s">
        <v>16239</v>
      </c>
      <c r="B4811" s="2" t="s">
        <v>11315</v>
      </c>
      <c r="C4811" s="14" t="s">
        <v>21682</v>
      </c>
      <c r="D4811" s="2" t="s">
        <v>11322</v>
      </c>
      <c r="E4811" s="14" t="s">
        <v>11323</v>
      </c>
      <c r="F4811" s="2" t="s">
        <v>15649</v>
      </c>
      <c r="G4811" s="12">
        <f t="shared" si="75"/>
        <v>22</v>
      </c>
    </row>
    <row r="4812" spans="1:7" ht="12.75" customHeight="1" x14ac:dyDescent="0.2">
      <c r="A4812" s="6" t="s">
        <v>16239</v>
      </c>
      <c r="B4812" s="3" t="s">
        <v>11315</v>
      </c>
      <c r="C4812" s="15" t="s">
        <v>20283</v>
      </c>
      <c r="D4812" s="3" t="s">
        <v>10543</v>
      </c>
      <c r="E4812" s="15" t="s">
        <v>10544</v>
      </c>
      <c r="F4812" s="2" t="s">
        <v>18270</v>
      </c>
      <c r="G4812" s="12">
        <f t="shared" si="75"/>
        <v>30</v>
      </c>
    </row>
    <row r="4813" spans="1:7" ht="12.75" customHeight="1" x14ac:dyDescent="0.2">
      <c r="A4813" s="5" t="s">
        <v>16239</v>
      </c>
      <c r="B4813" s="2" t="s">
        <v>11315</v>
      </c>
      <c r="C4813" s="14" t="s">
        <v>12591</v>
      </c>
      <c r="D4813" s="2" t="s">
        <v>24109</v>
      </c>
      <c r="E4813" s="14" t="s">
        <v>10545</v>
      </c>
      <c r="F4813" s="2" t="s">
        <v>1494</v>
      </c>
      <c r="G4813" s="12">
        <f t="shared" si="75"/>
        <v>30</v>
      </c>
    </row>
    <row r="4814" spans="1:7" ht="12.75" customHeight="1" x14ac:dyDescent="0.2">
      <c r="A4814" s="5" t="s">
        <v>16239</v>
      </c>
      <c r="B4814" s="2" t="s">
        <v>11315</v>
      </c>
      <c r="C4814" s="14" t="s">
        <v>10558</v>
      </c>
      <c r="D4814" s="2" t="s">
        <v>24110</v>
      </c>
      <c r="E4814" s="14" t="s">
        <v>10547</v>
      </c>
      <c r="F4814" s="2" t="s">
        <v>10546</v>
      </c>
      <c r="G4814" s="12">
        <f t="shared" si="75"/>
        <v>14</v>
      </c>
    </row>
    <row r="4815" spans="1:7" ht="12.75" customHeight="1" x14ac:dyDescent="0.2">
      <c r="A4815" s="5" t="s">
        <v>16239</v>
      </c>
      <c r="B4815" s="2" t="s">
        <v>11315</v>
      </c>
      <c r="C4815" s="14" t="s">
        <v>19276</v>
      </c>
      <c r="D4815" s="2" t="s">
        <v>11324</v>
      </c>
      <c r="E4815" s="14" t="s">
        <v>11325</v>
      </c>
      <c r="F4815" s="2" t="s">
        <v>7198</v>
      </c>
      <c r="G4815" s="12">
        <f t="shared" si="75"/>
        <v>20</v>
      </c>
    </row>
    <row r="4816" spans="1:7" ht="12.75" customHeight="1" x14ac:dyDescent="0.2">
      <c r="A4816" s="5" t="s">
        <v>16239</v>
      </c>
      <c r="B4816" s="2" t="s">
        <v>11315</v>
      </c>
      <c r="C4816" s="14" t="s">
        <v>10561</v>
      </c>
      <c r="D4816" s="2" t="s">
        <v>8593</v>
      </c>
      <c r="E4816" s="14" t="s">
        <v>8594</v>
      </c>
      <c r="F4816" s="2" t="s">
        <v>18271</v>
      </c>
      <c r="G4816" s="12">
        <f t="shared" si="75"/>
        <v>30</v>
      </c>
    </row>
    <row r="4817" spans="1:7" ht="12.75" customHeight="1" x14ac:dyDescent="0.2">
      <c r="A4817" s="6" t="s">
        <v>16239</v>
      </c>
      <c r="B4817" s="3" t="s">
        <v>11315</v>
      </c>
      <c r="C4817" s="15" t="s">
        <v>15510</v>
      </c>
      <c r="D4817" s="3" t="s">
        <v>24111</v>
      </c>
      <c r="E4817" s="15" t="s">
        <v>11327</v>
      </c>
      <c r="F4817" s="3" t="s">
        <v>11326</v>
      </c>
      <c r="G4817" s="12">
        <f t="shared" si="75"/>
        <v>20</v>
      </c>
    </row>
    <row r="4818" spans="1:7" ht="12.75" customHeight="1" x14ac:dyDescent="0.2">
      <c r="A4818" s="6" t="s">
        <v>16239</v>
      </c>
      <c r="B4818" s="3" t="s">
        <v>11315</v>
      </c>
      <c r="C4818" s="15" t="s">
        <v>13801</v>
      </c>
      <c r="D4818" s="3" t="s">
        <v>24112</v>
      </c>
      <c r="E4818" s="15" t="s">
        <v>11328</v>
      </c>
      <c r="F4818" s="3" t="s">
        <v>20091</v>
      </c>
      <c r="G4818" s="12">
        <f t="shared" si="75"/>
        <v>28</v>
      </c>
    </row>
    <row r="4819" spans="1:7" ht="12.75" customHeight="1" x14ac:dyDescent="0.2">
      <c r="A4819" s="6" t="s">
        <v>16239</v>
      </c>
      <c r="B4819" s="3" t="s">
        <v>11315</v>
      </c>
      <c r="C4819" s="15" t="s">
        <v>9830</v>
      </c>
      <c r="D4819" s="3" t="s">
        <v>11329</v>
      </c>
      <c r="E4819" s="15" t="s">
        <v>11330</v>
      </c>
      <c r="F4819" s="3" t="s">
        <v>1159</v>
      </c>
      <c r="G4819" s="12">
        <f t="shared" si="75"/>
        <v>27</v>
      </c>
    </row>
    <row r="4820" spans="1:7" ht="12.75" customHeight="1" x14ac:dyDescent="0.2">
      <c r="A4820" s="6" t="s">
        <v>16239</v>
      </c>
      <c r="B4820" s="3" t="s">
        <v>11315</v>
      </c>
      <c r="C4820" s="15" t="s">
        <v>15513</v>
      </c>
      <c r="D4820" s="3" t="s">
        <v>11331</v>
      </c>
      <c r="E4820" s="15" t="s">
        <v>11332</v>
      </c>
      <c r="F4820" s="3" t="s">
        <v>11331</v>
      </c>
      <c r="G4820" s="12">
        <f t="shared" si="75"/>
        <v>26</v>
      </c>
    </row>
    <row r="4821" spans="1:7" ht="12.75" customHeight="1" x14ac:dyDescent="0.2">
      <c r="A4821" s="5" t="s">
        <v>8595</v>
      </c>
      <c r="B4821" s="2" t="s">
        <v>11333</v>
      </c>
      <c r="C4821" s="14" t="s">
        <v>14467</v>
      </c>
      <c r="D4821" s="2" t="s">
        <v>24113</v>
      </c>
      <c r="E4821" s="14" t="s">
        <v>8597</v>
      </c>
      <c r="F4821" s="2" t="s">
        <v>8596</v>
      </c>
      <c r="G4821" s="12">
        <f t="shared" si="75"/>
        <v>10</v>
      </c>
    </row>
    <row r="4822" spans="1:7" ht="12.75" customHeight="1" x14ac:dyDescent="0.2">
      <c r="A4822" s="6" t="s">
        <v>8595</v>
      </c>
      <c r="B4822" s="3" t="s">
        <v>11333</v>
      </c>
      <c r="C4822" s="15" t="s">
        <v>21293</v>
      </c>
      <c r="D4822" s="3" t="s">
        <v>6674</v>
      </c>
      <c r="E4822" s="15" t="s">
        <v>6675</v>
      </c>
      <c r="F4822" s="2" t="s">
        <v>7345</v>
      </c>
      <c r="G4822" s="12">
        <f t="shared" si="75"/>
        <v>26</v>
      </c>
    </row>
    <row r="4823" spans="1:7" ht="12.75" customHeight="1" x14ac:dyDescent="0.2">
      <c r="A4823" s="6" t="s">
        <v>8595</v>
      </c>
      <c r="B4823" s="3" t="s">
        <v>11333</v>
      </c>
      <c r="C4823" s="15" t="s">
        <v>16242</v>
      </c>
      <c r="D4823" s="3" t="s">
        <v>24114</v>
      </c>
      <c r="E4823" s="15" t="s">
        <v>6677</v>
      </c>
      <c r="F4823" s="3" t="s">
        <v>6676</v>
      </c>
      <c r="G4823" s="12">
        <f t="shared" si="75"/>
        <v>29</v>
      </c>
    </row>
    <row r="4824" spans="1:7" ht="12.75" customHeight="1" x14ac:dyDescent="0.2">
      <c r="A4824" s="6" t="s">
        <v>8595</v>
      </c>
      <c r="B4824" s="3" t="s">
        <v>11333</v>
      </c>
      <c r="C4824" s="15" t="s">
        <v>20156</v>
      </c>
      <c r="D4824" s="3" t="s">
        <v>24115</v>
      </c>
      <c r="E4824" s="15" t="s">
        <v>6678</v>
      </c>
      <c r="F4824" s="3" t="s">
        <v>3832</v>
      </c>
      <c r="G4824" s="12">
        <f t="shared" si="75"/>
        <v>22</v>
      </c>
    </row>
    <row r="4825" spans="1:7" ht="12.75" customHeight="1" x14ac:dyDescent="0.2">
      <c r="A4825" s="6" t="s">
        <v>8595</v>
      </c>
      <c r="B4825" s="3" t="s">
        <v>11333</v>
      </c>
      <c r="C4825" s="15" t="s">
        <v>20528</v>
      </c>
      <c r="D4825" s="3" t="s">
        <v>11334</v>
      </c>
      <c r="E4825" s="15" t="s">
        <v>11335</v>
      </c>
      <c r="F4825" s="2" t="s">
        <v>9014</v>
      </c>
      <c r="G4825" s="12">
        <f t="shared" si="75"/>
        <v>27</v>
      </c>
    </row>
    <row r="4826" spans="1:7" ht="12.75" customHeight="1" x14ac:dyDescent="0.2">
      <c r="A4826" s="6" t="s">
        <v>8595</v>
      </c>
      <c r="B4826" s="3" t="s">
        <v>11333</v>
      </c>
      <c r="C4826" s="15" t="s">
        <v>20161</v>
      </c>
      <c r="D4826" s="3" t="s">
        <v>24116</v>
      </c>
      <c r="E4826" s="15" t="s">
        <v>14990</v>
      </c>
      <c r="F4826" s="2" t="s">
        <v>17349</v>
      </c>
      <c r="G4826" s="12">
        <f t="shared" si="75"/>
        <v>21</v>
      </c>
    </row>
    <row r="4827" spans="1:7" ht="12.75" customHeight="1" x14ac:dyDescent="0.2">
      <c r="A4827" s="6" t="s">
        <v>8595</v>
      </c>
      <c r="B4827" s="3" t="s">
        <v>11333</v>
      </c>
      <c r="C4827" s="15" t="s">
        <v>14492</v>
      </c>
      <c r="D4827" s="3" t="s">
        <v>24117</v>
      </c>
      <c r="E4827" s="15" t="s">
        <v>14992</v>
      </c>
      <c r="F4827" s="2" t="s">
        <v>14991</v>
      </c>
      <c r="G4827" s="12">
        <f t="shared" si="75"/>
        <v>23</v>
      </c>
    </row>
    <row r="4828" spans="1:7" ht="12.75" customHeight="1" x14ac:dyDescent="0.2">
      <c r="A4828" s="5" t="s">
        <v>8595</v>
      </c>
      <c r="B4828" s="2" t="s">
        <v>11333</v>
      </c>
      <c r="C4828" s="14" t="s">
        <v>21668</v>
      </c>
      <c r="D4828" s="2" t="s">
        <v>24118</v>
      </c>
      <c r="E4828" s="14" t="s">
        <v>14994</v>
      </c>
      <c r="F4828" s="2" t="s">
        <v>14993</v>
      </c>
      <c r="G4828" s="12">
        <f t="shared" si="75"/>
        <v>20</v>
      </c>
    </row>
    <row r="4829" spans="1:7" ht="12.75" customHeight="1" x14ac:dyDescent="0.2">
      <c r="A4829" s="6" t="s">
        <v>8595</v>
      </c>
      <c r="B4829" s="3" t="s">
        <v>11333</v>
      </c>
      <c r="C4829" s="15" t="s">
        <v>20318</v>
      </c>
      <c r="D4829" s="3" t="s">
        <v>24119</v>
      </c>
      <c r="E4829" s="15" t="s">
        <v>14995</v>
      </c>
      <c r="F4829" s="2" t="s">
        <v>14540</v>
      </c>
      <c r="G4829" s="12">
        <f t="shared" si="75"/>
        <v>30</v>
      </c>
    </row>
    <row r="4830" spans="1:7" ht="12.75" customHeight="1" x14ac:dyDescent="0.2">
      <c r="A4830" s="6" t="s">
        <v>8595</v>
      </c>
      <c r="B4830" s="3" t="s">
        <v>11333</v>
      </c>
      <c r="C4830" s="15" t="s">
        <v>8795</v>
      </c>
      <c r="D4830" s="3" t="s">
        <v>24120</v>
      </c>
      <c r="E4830" s="15" t="s">
        <v>4076</v>
      </c>
      <c r="F4830" s="3" t="s">
        <v>21099</v>
      </c>
      <c r="G4830" s="12">
        <f t="shared" si="75"/>
        <v>30</v>
      </c>
    </row>
    <row r="4831" spans="1:7" ht="12.75" customHeight="1" x14ac:dyDescent="0.2">
      <c r="A4831" s="6" t="s">
        <v>8595</v>
      </c>
      <c r="B4831" s="3" t="s">
        <v>11333</v>
      </c>
      <c r="C4831" s="15" t="s">
        <v>15522</v>
      </c>
      <c r="D4831" s="3" t="s">
        <v>24121</v>
      </c>
      <c r="E4831" s="15" t="s">
        <v>4077</v>
      </c>
      <c r="F4831" s="2" t="s">
        <v>9804</v>
      </c>
      <c r="G4831" s="12">
        <f t="shared" si="75"/>
        <v>27</v>
      </c>
    </row>
    <row r="4832" spans="1:7" ht="12.75" customHeight="1" x14ac:dyDescent="0.2">
      <c r="A4832" s="6" t="s">
        <v>8595</v>
      </c>
      <c r="B4832" s="3" t="s">
        <v>11333</v>
      </c>
      <c r="C4832" s="15" t="s">
        <v>8798</v>
      </c>
      <c r="D4832" s="3" t="s">
        <v>13261</v>
      </c>
      <c r="E4832" s="15" t="s">
        <v>13262</v>
      </c>
      <c r="F4832" s="3" t="s">
        <v>2430</v>
      </c>
      <c r="G4832" s="12">
        <f t="shared" si="75"/>
        <v>17</v>
      </c>
    </row>
    <row r="4833" spans="1:7" ht="12.75" customHeight="1" x14ac:dyDescent="0.2">
      <c r="A4833" s="6" t="s">
        <v>8595</v>
      </c>
      <c r="B4833" s="3" t="s">
        <v>11333</v>
      </c>
      <c r="C4833" s="15" t="s">
        <v>8806</v>
      </c>
      <c r="D4833" s="3" t="s">
        <v>24122</v>
      </c>
      <c r="E4833" s="15" t="s">
        <v>4078</v>
      </c>
      <c r="F4833" s="3" t="s">
        <v>3994</v>
      </c>
      <c r="G4833" s="12">
        <f t="shared" si="75"/>
        <v>27</v>
      </c>
    </row>
    <row r="4834" spans="1:7" ht="12.75" customHeight="1" x14ac:dyDescent="0.2">
      <c r="A4834" s="6" t="s">
        <v>8595</v>
      </c>
      <c r="B4834" s="3" t="s">
        <v>11333</v>
      </c>
      <c r="C4834" s="15" t="s">
        <v>17168</v>
      </c>
      <c r="D4834" s="3" t="s">
        <v>24123</v>
      </c>
      <c r="E4834" s="15" t="s">
        <v>4079</v>
      </c>
      <c r="F4834" s="2" t="s">
        <v>1884</v>
      </c>
      <c r="G4834" s="12">
        <f t="shared" si="75"/>
        <v>24</v>
      </c>
    </row>
    <row r="4835" spans="1:7" ht="12.75" customHeight="1" x14ac:dyDescent="0.2">
      <c r="A4835" s="6" t="s">
        <v>8595</v>
      </c>
      <c r="B4835" s="3" t="s">
        <v>11333</v>
      </c>
      <c r="C4835" s="15" t="s">
        <v>15507</v>
      </c>
      <c r="D4835" s="3" t="s">
        <v>24124</v>
      </c>
      <c r="E4835" s="15" t="s">
        <v>4080</v>
      </c>
      <c r="F4835" s="3" t="s">
        <v>5257</v>
      </c>
      <c r="G4835" s="12">
        <f t="shared" si="75"/>
        <v>29</v>
      </c>
    </row>
    <row r="4836" spans="1:7" ht="12.75" customHeight="1" x14ac:dyDescent="0.2">
      <c r="A4836" s="6" t="s">
        <v>8595</v>
      </c>
      <c r="B4836" s="3" t="s">
        <v>11333</v>
      </c>
      <c r="C4836" s="15" t="s">
        <v>19276</v>
      </c>
      <c r="D4836" s="3" t="s">
        <v>26720</v>
      </c>
      <c r="E4836" s="15" t="s">
        <v>26721</v>
      </c>
      <c r="F4836" s="3" t="s">
        <v>26720</v>
      </c>
      <c r="G4836" s="12">
        <f t="shared" si="75"/>
        <v>20</v>
      </c>
    </row>
    <row r="4837" spans="1:7" ht="12.75" customHeight="1" x14ac:dyDescent="0.2">
      <c r="A4837" s="6" t="s">
        <v>8595</v>
      </c>
      <c r="B4837" s="3" t="s">
        <v>11333</v>
      </c>
      <c r="C4837" s="15" t="s">
        <v>16627</v>
      </c>
      <c r="D4837" s="3" t="s">
        <v>6829</v>
      </c>
      <c r="E4837" s="15" t="s">
        <v>6830</v>
      </c>
      <c r="F4837" s="2" t="s">
        <v>2849</v>
      </c>
      <c r="G4837" s="12">
        <f t="shared" si="75"/>
        <v>22</v>
      </c>
    </row>
    <row r="4838" spans="1:7" ht="12.75" customHeight="1" x14ac:dyDescent="0.2">
      <c r="A4838" s="6" t="s">
        <v>8595</v>
      </c>
      <c r="B4838" s="3" t="s">
        <v>11333</v>
      </c>
      <c r="C4838" s="15" t="s">
        <v>18359</v>
      </c>
      <c r="D4838" s="3" t="s">
        <v>24125</v>
      </c>
      <c r="E4838" s="15" t="s">
        <v>6831</v>
      </c>
      <c r="F4838" s="2" t="s">
        <v>8058</v>
      </c>
      <c r="G4838" s="12">
        <f t="shared" si="75"/>
        <v>29</v>
      </c>
    </row>
    <row r="4839" spans="1:7" ht="12.75" customHeight="1" x14ac:dyDescent="0.2">
      <c r="A4839" s="6" t="s">
        <v>8595</v>
      </c>
      <c r="B4839" s="3" t="s">
        <v>11333</v>
      </c>
      <c r="C4839" s="15" t="s">
        <v>10565</v>
      </c>
      <c r="D4839" s="3" t="s">
        <v>24126</v>
      </c>
      <c r="E4839" s="15" t="s">
        <v>5047</v>
      </c>
      <c r="F4839" s="2" t="s">
        <v>14541</v>
      </c>
      <c r="G4839" s="12">
        <f t="shared" si="75"/>
        <v>30</v>
      </c>
    </row>
    <row r="4840" spans="1:7" ht="12.75" customHeight="1" x14ac:dyDescent="0.2">
      <c r="A4840" s="6" t="s">
        <v>8595</v>
      </c>
      <c r="B4840" s="3" t="s">
        <v>11333</v>
      </c>
      <c r="C4840" s="15" t="s">
        <v>20143</v>
      </c>
      <c r="D4840" s="3" t="s">
        <v>24127</v>
      </c>
      <c r="E4840" s="15" t="s">
        <v>5049</v>
      </c>
      <c r="F4840" s="2" t="s">
        <v>5048</v>
      </c>
      <c r="G4840" s="12">
        <f t="shared" si="75"/>
        <v>20</v>
      </c>
    </row>
    <row r="4841" spans="1:7" ht="12.75" customHeight="1" x14ac:dyDescent="0.2">
      <c r="A4841" s="5" t="s">
        <v>8595</v>
      </c>
      <c r="B4841" s="2" t="s">
        <v>11333</v>
      </c>
      <c r="C4841" s="14" t="s">
        <v>10572</v>
      </c>
      <c r="D4841" s="2" t="s">
        <v>24128</v>
      </c>
      <c r="E4841" s="14" t="s">
        <v>5948</v>
      </c>
      <c r="F4841" s="2" t="s">
        <v>12069</v>
      </c>
      <c r="G4841" s="12">
        <f t="shared" si="75"/>
        <v>28</v>
      </c>
    </row>
    <row r="4842" spans="1:7" ht="12.75" customHeight="1" x14ac:dyDescent="0.2">
      <c r="A4842" s="6" t="s">
        <v>8595</v>
      </c>
      <c r="B4842" s="3" t="s">
        <v>11333</v>
      </c>
      <c r="C4842" s="15" t="s">
        <v>10575</v>
      </c>
      <c r="D4842" s="3" t="s">
        <v>24129</v>
      </c>
      <c r="E4842" s="15" t="s">
        <v>5949</v>
      </c>
      <c r="F4842" s="3" t="s">
        <v>1495</v>
      </c>
      <c r="G4842" s="12">
        <f t="shared" si="75"/>
        <v>30</v>
      </c>
    </row>
    <row r="4843" spans="1:7" ht="12.75" customHeight="1" x14ac:dyDescent="0.2">
      <c r="A4843" s="5" t="s">
        <v>8595</v>
      </c>
      <c r="B4843" s="2" t="s">
        <v>11333</v>
      </c>
      <c r="C4843" s="14" t="s">
        <v>21287</v>
      </c>
      <c r="D4843" s="2" t="s">
        <v>24130</v>
      </c>
      <c r="E4843" s="14" t="s">
        <v>5950</v>
      </c>
      <c r="F4843" s="2" t="s">
        <v>9805</v>
      </c>
      <c r="G4843" s="12">
        <f t="shared" si="75"/>
        <v>29</v>
      </c>
    </row>
    <row r="4844" spans="1:7" ht="12.75" customHeight="1" x14ac:dyDescent="0.2">
      <c r="A4844" s="5" t="s">
        <v>8595</v>
      </c>
      <c r="B4844" s="2" t="s">
        <v>11333</v>
      </c>
      <c r="C4844" s="14" t="s">
        <v>19279</v>
      </c>
      <c r="D4844" s="2" t="s">
        <v>24131</v>
      </c>
      <c r="E4844" s="14" t="s">
        <v>5951</v>
      </c>
      <c r="F4844" s="2" t="s">
        <v>8939</v>
      </c>
      <c r="G4844" s="12">
        <f t="shared" si="75"/>
        <v>30</v>
      </c>
    </row>
    <row r="4845" spans="1:7" ht="12.75" customHeight="1" x14ac:dyDescent="0.2">
      <c r="A4845" s="6" t="s">
        <v>5952</v>
      </c>
      <c r="B4845" s="3" t="s">
        <v>15003</v>
      </c>
      <c r="C4845" s="15" t="s">
        <v>18496</v>
      </c>
      <c r="D4845" s="3" t="s">
        <v>13263</v>
      </c>
      <c r="E4845" s="15" t="s">
        <v>13264</v>
      </c>
      <c r="F4845" s="3" t="s">
        <v>2868</v>
      </c>
      <c r="G4845" s="12">
        <f t="shared" si="75"/>
        <v>30</v>
      </c>
    </row>
    <row r="4846" spans="1:7" ht="12.75" customHeight="1" x14ac:dyDescent="0.2">
      <c r="A4846" s="6" t="s">
        <v>5952</v>
      </c>
      <c r="B4846" s="3" t="s">
        <v>15003</v>
      </c>
      <c r="C4846" s="15" t="s">
        <v>19380</v>
      </c>
      <c r="D4846" s="3" t="s">
        <v>24132</v>
      </c>
      <c r="E4846" s="14" t="s">
        <v>15005</v>
      </c>
      <c r="F4846" s="2" t="s">
        <v>15004</v>
      </c>
      <c r="G4846" s="12">
        <f t="shared" si="75"/>
        <v>12</v>
      </c>
    </row>
    <row r="4847" spans="1:7" ht="12.75" customHeight="1" x14ac:dyDescent="0.2">
      <c r="A4847" s="5" t="s">
        <v>5952</v>
      </c>
      <c r="B4847" s="2" t="s">
        <v>15003</v>
      </c>
      <c r="C4847" s="14" t="s">
        <v>18367</v>
      </c>
      <c r="D4847" s="2" t="s">
        <v>11338</v>
      </c>
      <c r="E4847" s="14" t="s">
        <v>11339</v>
      </c>
      <c r="F4847" s="2" t="s">
        <v>14688</v>
      </c>
      <c r="G4847" s="12">
        <f t="shared" si="75"/>
        <v>29</v>
      </c>
    </row>
    <row r="4848" spans="1:7" ht="12.75" customHeight="1" x14ac:dyDescent="0.2">
      <c r="A4848" s="6" t="s">
        <v>5952</v>
      </c>
      <c r="B4848" s="3" t="s">
        <v>15003</v>
      </c>
      <c r="C4848" s="15" t="s">
        <v>21471</v>
      </c>
      <c r="D4848" s="3" t="s">
        <v>11340</v>
      </c>
      <c r="E4848" s="15" t="s">
        <v>11341</v>
      </c>
      <c r="F4848" s="2" t="s">
        <v>2750</v>
      </c>
      <c r="G4848" s="12">
        <f t="shared" si="75"/>
        <v>15</v>
      </c>
    </row>
    <row r="4849" spans="1:7" ht="12.75" customHeight="1" x14ac:dyDescent="0.2">
      <c r="A4849" s="6" t="s">
        <v>5952</v>
      </c>
      <c r="B4849" s="3" t="s">
        <v>15003</v>
      </c>
      <c r="C4849" s="15" t="s">
        <v>20152</v>
      </c>
      <c r="D4849" s="3" t="s">
        <v>15006</v>
      </c>
      <c r="E4849" s="15" t="s">
        <v>15007</v>
      </c>
      <c r="F4849" s="2" t="s">
        <v>14542</v>
      </c>
      <c r="G4849" s="12">
        <f t="shared" si="75"/>
        <v>30</v>
      </c>
    </row>
    <row r="4850" spans="1:7" ht="12.75" customHeight="1" x14ac:dyDescent="0.2">
      <c r="A4850" s="5" t="s">
        <v>5952</v>
      </c>
      <c r="B4850" s="2" t="s">
        <v>15003</v>
      </c>
      <c r="C4850" s="14" t="s">
        <v>8759</v>
      </c>
      <c r="D4850" s="2" t="s">
        <v>24133</v>
      </c>
      <c r="E4850" s="14" t="s">
        <v>19214</v>
      </c>
      <c r="F4850" s="2" t="s">
        <v>26428</v>
      </c>
      <c r="G4850" s="12">
        <f t="shared" si="75"/>
        <v>30</v>
      </c>
    </row>
    <row r="4851" spans="1:7" ht="12.75" customHeight="1" x14ac:dyDescent="0.2">
      <c r="A4851" s="6" t="s">
        <v>5952</v>
      </c>
      <c r="B4851" s="3" t="s">
        <v>15003</v>
      </c>
      <c r="C4851" s="15" t="s">
        <v>17163</v>
      </c>
      <c r="D4851" s="3" t="s">
        <v>11342</v>
      </c>
      <c r="E4851" s="15" t="s">
        <v>11343</v>
      </c>
      <c r="F4851" s="3" t="s">
        <v>17382</v>
      </c>
      <c r="G4851" s="12">
        <f t="shared" si="75"/>
        <v>28</v>
      </c>
    </row>
    <row r="4852" spans="1:7" ht="12.75" customHeight="1" x14ac:dyDescent="0.2">
      <c r="A4852" s="6" t="s">
        <v>5952</v>
      </c>
      <c r="B4852" s="3" t="s">
        <v>15003</v>
      </c>
      <c r="C4852" s="15" t="s">
        <v>20033</v>
      </c>
      <c r="D4852" s="3" t="s">
        <v>24134</v>
      </c>
      <c r="E4852" s="15" t="s">
        <v>15008</v>
      </c>
      <c r="F4852" s="3" t="s">
        <v>14543</v>
      </c>
      <c r="G4852" s="12">
        <f t="shared" si="75"/>
        <v>30</v>
      </c>
    </row>
    <row r="4853" spans="1:7" ht="12.75" customHeight="1" x14ac:dyDescent="0.2">
      <c r="A4853" s="5" t="s">
        <v>5952</v>
      </c>
      <c r="B4853" s="2" t="s">
        <v>15003</v>
      </c>
      <c r="C4853" s="14" t="s">
        <v>21463</v>
      </c>
      <c r="D4853" s="2" t="s">
        <v>15009</v>
      </c>
      <c r="E4853" s="14" t="s">
        <v>15010</v>
      </c>
      <c r="F4853" s="2" t="s">
        <v>14544</v>
      </c>
      <c r="G4853" s="12">
        <f t="shared" si="75"/>
        <v>30</v>
      </c>
    </row>
    <row r="4854" spans="1:7" ht="12.75" customHeight="1" x14ac:dyDescent="0.2">
      <c r="A4854" s="6" t="s">
        <v>5952</v>
      </c>
      <c r="B4854" s="3" t="s">
        <v>15003</v>
      </c>
      <c r="C4854" s="15" t="s">
        <v>21523</v>
      </c>
      <c r="D4854" s="3" t="s">
        <v>9432</v>
      </c>
      <c r="E4854" s="15" t="s">
        <v>9433</v>
      </c>
      <c r="F4854" s="3" t="s">
        <v>300</v>
      </c>
      <c r="G4854" s="12">
        <f t="shared" si="75"/>
        <v>27</v>
      </c>
    </row>
    <row r="4855" spans="1:7" ht="12.75" customHeight="1" x14ac:dyDescent="0.2">
      <c r="A4855" s="5" t="s">
        <v>5952</v>
      </c>
      <c r="B4855" s="2" t="s">
        <v>15003</v>
      </c>
      <c r="C4855" s="14" t="s">
        <v>14470</v>
      </c>
      <c r="D4855" s="2" t="s">
        <v>15011</v>
      </c>
      <c r="E4855" s="14" t="s">
        <v>15012</v>
      </c>
      <c r="F4855" s="2" t="s">
        <v>15011</v>
      </c>
      <c r="G4855" s="12">
        <f t="shared" si="75"/>
        <v>30</v>
      </c>
    </row>
    <row r="4856" spans="1:7" ht="12.75" customHeight="1" x14ac:dyDescent="0.2">
      <c r="A4856" s="5" t="s">
        <v>5952</v>
      </c>
      <c r="B4856" s="2" t="s">
        <v>15003</v>
      </c>
      <c r="C4856" s="14" t="s">
        <v>20158</v>
      </c>
      <c r="D4856" s="2" t="s">
        <v>24135</v>
      </c>
      <c r="E4856" s="14" t="s">
        <v>16922</v>
      </c>
      <c r="F4856" s="2" t="s">
        <v>18787</v>
      </c>
      <c r="G4856" s="12">
        <f t="shared" si="75"/>
        <v>26</v>
      </c>
    </row>
    <row r="4857" spans="1:7" ht="12.75" customHeight="1" x14ac:dyDescent="0.2">
      <c r="A4857" s="6" t="s">
        <v>5952</v>
      </c>
      <c r="B4857" s="3" t="s">
        <v>15003</v>
      </c>
      <c r="C4857" s="15" t="s">
        <v>20528</v>
      </c>
      <c r="D4857" s="3" t="s">
        <v>9434</v>
      </c>
      <c r="E4857" s="15" t="s">
        <v>9435</v>
      </c>
      <c r="F4857" s="3" t="s">
        <v>1107</v>
      </c>
      <c r="G4857" s="12">
        <f t="shared" si="75"/>
        <v>24</v>
      </c>
    </row>
    <row r="4858" spans="1:7" ht="12.75" customHeight="1" x14ac:dyDescent="0.2">
      <c r="A4858" s="5" t="s">
        <v>5952</v>
      </c>
      <c r="B4858" s="2" t="s">
        <v>15003</v>
      </c>
      <c r="C4858" s="14" t="s">
        <v>14475</v>
      </c>
      <c r="D4858" s="2" t="s">
        <v>24136</v>
      </c>
      <c r="E4858" s="14" t="s">
        <v>16923</v>
      </c>
      <c r="F4858" s="2" t="s">
        <v>8940</v>
      </c>
      <c r="G4858" s="12">
        <f t="shared" si="75"/>
        <v>30</v>
      </c>
    </row>
    <row r="4859" spans="1:7" ht="12.75" customHeight="1" x14ac:dyDescent="0.2">
      <c r="A4859" s="5" t="s">
        <v>5952</v>
      </c>
      <c r="B4859" s="2" t="s">
        <v>15003</v>
      </c>
      <c r="C4859" s="14" t="s">
        <v>14478</v>
      </c>
      <c r="D4859" s="2" t="s">
        <v>9436</v>
      </c>
      <c r="E4859" s="14" t="s">
        <v>9437</v>
      </c>
      <c r="F4859" s="2" t="s">
        <v>19259</v>
      </c>
      <c r="G4859" s="12">
        <f t="shared" si="75"/>
        <v>28</v>
      </c>
    </row>
    <row r="4860" spans="1:7" ht="12.75" customHeight="1" x14ac:dyDescent="0.2">
      <c r="A4860" s="5" t="s">
        <v>5952</v>
      </c>
      <c r="B4860" s="2" t="s">
        <v>15003</v>
      </c>
      <c r="C4860" s="14" t="s">
        <v>20681</v>
      </c>
      <c r="D4860" s="2" t="s">
        <v>9438</v>
      </c>
      <c r="E4860" s="14" t="s">
        <v>9439</v>
      </c>
      <c r="F4860" s="2" t="s">
        <v>15659</v>
      </c>
      <c r="G4860" s="12">
        <f t="shared" si="75"/>
        <v>30</v>
      </c>
    </row>
    <row r="4861" spans="1:7" ht="12.75" customHeight="1" x14ac:dyDescent="0.2">
      <c r="A4861" s="5" t="s">
        <v>5952</v>
      </c>
      <c r="B4861" s="2" t="s">
        <v>15003</v>
      </c>
      <c r="C4861" s="14" t="s">
        <v>21668</v>
      </c>
      <c r="D4861" s="2" t="s">
        <v>24137</v>
      </c>
      <c r="E4861" s="14" t="s">
        <v>16925</v>
      </c>
      <c r="F4861" s="2" t="s">
        <v>16924</v>
      </c>
      <c r="G4861" s="12">
        <f t="shared" si="75"/>
        <v>11</v>
      </c>
    </row>
    <row r="4862" spans="1:7" ht="12.75" customHeight="1" x14ac:dyDescent="0.2">
      <c r="A4862" s="5" t="s">
        <v>5952</v>
      </c>
      <c r="B4862" s="2" t="s">
        <v>15003</v>
      </c>
      <c r="C4862" s="14" t="s">
        <v>8795</v>
      </c>
      <c r="D4862" s="2" t="s">
        <v>9440</v>
      </c>
      <c r="E4862" s="14" t="s">
        <v>9441</v>
      </c>
      <c r="F4862" s="2" t="s">
        <v>9440</v>
      </c>
      <c r="G4862" s="12">
        <f t="shared" si="75"/>
        <v>17</v>
      </c>
    </row>
    <row r="4863" spans="1:7" ht="12.75" customHeight="1" x14ac:dyDescent="0.2">
      <c r="A4863" s="6" t="s">
        <v>5952</v>
      </c>
      <c r="B4863" s="3" t="s">
        <v>15003</v>
      </c>
      <c r="C4863" s="15" t="s">
        <v>15522</v>
      </c>
      <c r="D4863" s="3" t="s">
        <v>9442</v>
      </c>
      <c r="E4863" s="15" t="s">
        <v>9443</v>
      </c>
      <c r="F4863" s="3" t="s">
        <v>2749</v>
      </c>
      <c r="G4863" s="12">
        <f t="shared" si="75"/>
        <v>21</v>
      </c>
    </row>
    <row r="4864" spans="1:7" ht="12.75" customHeight="1" x14ac:dyDescent="0.2">
      <c r="A4864" s="5" t="s">
        <v>5952</v>
      </c>
      <c r="B4864" s="2" t="s">
        <v>15003</v>
      </c>
      <c r="C4864" s="14" t="s">
        <v>21671</v>
      </c>
      <c r="D4864" s="2" t="s">
        <v>9444</v>
      </c>
      <c r="E4864" s="14" t="s">
        <v>9445</v>
      </c>
      <c r="F4864" s="2" t="s">
        <v>19110</v>
      </c>
      <c r="G4864" s="12">
        <f t="shared" si="75"/>
        <v>27</v>
      </c>
    </row>
    <row r="4865" spans="1:7" ht="12.75" customHeight="1" x14ac:dyDescent="0.2">
      <c r="A4865" s="5" t="s">
        <v>5952</v>
      </c>
      <c r="B4865" s="2" t="s">
        <v>15003</v>
      </c>
      <c r="C4865" s="14" t="s">
        <v>14495</v>
      </c>
      <c r="D4865" s="2" t="s">
        <v>9446</v>
      </c>
      <c r="E4865" s="14" t="s">
        <v>9447</v>
      </c>
      <c r="F4865" s="2" t="s">
        <v>1953</v>
      </c>
      <c r="G4865" s="12">
        <f t="shared" si="75"/>
        <v>28</v>
      </c>
    </row>
    <row r="4866" spans="1:7" ht="12.75" customHeight="1" x14ac:dyDescent="0.2">
      <c r="A4866" s="5" t="s">
        <v>5952</v>
      </c>
      <c r="B4866" s="2" t="s">
        <v>15003</v>
      </c>
      <c r="C4866" s="14" t="s">
        <v>21674</v>
      </c>
      <c r="D4866" s="2" t="s">
        <v>9448</v>
      </c>
      <c r="E4866" s="14" t="s">
        <v>9449</v>
      </c>
      <c r="F4866" s="2" t="s">
        <v>9448</v>
      </c>
      <c r="G4866" s="12">
        <f t="shared" si="75"/>
        <v>22</v>
      </c>
    </row>
    <row r="4867" spans="1:7" ht="12.75" customHeight="1" x14ac:dyDescent="0.2">
      <c r="A4867" s="5" t="s">
        <v>5952</v>
      </c>
      <c r="B4867" s="2" t="s">
        <v>15003</v>
      </c>
      <c r="C4867" s="14" t="s">
        <v>20175</v>
      </c>
      <c r="D4867" s="2" t="s">
        <v>16926</v>
      </c>
      <c r="E4867" s="14" t="s">
        <v>16927</v>
      </c>
      <c r="F4867" s="2" t="s">
        <v>16926</v>
      </c>
      <c r="G4867" s="12">
        <f t="shared" si="75"/>
        <v>30</v>
      </c>
    </row>
    <row r="4868" spans="1:7" ht="12.75" customHeight="1" x14ac:dyDescent="0.2">
      <c r="A4868" s="5" t="s">
        <v>5952</v>
      </c>
      <c r="B4868" s="2" t="s">
        <v>15003</v>
      </c>
      <c r="C4868" s="14" t="s">
        <v>21466</v>
      </c>
      <c r="D4868" s="2" t="s">
        <v>9450</v>
      </c>
      <c r="E4868" s="14" t="s">
        <v>9451</v>
      </c>
      <c r="F4868" s="2" t="s">
        <v>9450</v>
      </c>
      <c r="G4868" s="12">
        <f t="shared" si="75"/>
        <v>22</v>
      </c>
    </row>
    <row r="4869" spans="1:7" ht="12.75" customHeight="1" x14ac:dyDescent="0.2">
      <c r="A4869" s="5" t="s">
        <v>5952</v>
      </c>
      <c r="B4869" s="2" t="s">
        <v>15003</v>
      </c>
      <c r="C4869" s="14" t="s">
        <v>15040</v>
      </c>
      <c r="D4869" s="2" t="s">
        <v>9452</v>
      </c>
      <c r="E4869" s="14" t="s">
        <v>9453</v>
      </c>
      <c r="F4869" s="2" t="s">
        <v>12720</v>
      </c>
      <c r="G4869" s="12">
        <f t="shared" si="75"/>
        <v>26</v>
      </c>
    </row>
    <row r="4870" spans="1:7" ht="12.75" customHeight="1" x14ac:dyDescent="0.2">
      <c r="A4870" s="5" t="s">
        <v>5952</v>
      </c>
      <c r="B4870" s="2" t="s">
        <v>15003</v>
      </c>
      <c r="C4870" s="14" t="s">
        <v>6682</v>
      </c>
      <c r="D4870" s="2" t="s">
        <v>9454</v>
      </c>
      <c r="E4870" s="14" t="s">
        <v>9455</v>
      </c>
      <c r="F4870" s="2" t="s">
        <v>9454</v>
      </c>
      <c r="G4870" s="12">
        <f t="shared" si="75"/>
        <v>14</v>
      </c>
    </row>
    <row r="4871" spans="1:7" ht="12.75" customHeight="1" x14ac:dyDescent="0.2">
      <c r="A4871" s="5" t="s">
        <v>5952</v>
      </c>
      <c r="B4871" s="2" t="s">
        <v>15003</v>
      </c>
      <c r="C4871" s="14" t="s">
        <v>20693</v>
      </c>
      <c r="D4871" s="2" t="s">
        <v>9456</v>
      </c>
      <c r="E4871" s="14" t="s">
        <v>9457</v>
      </c>
      <c r="F4871" s="2" t="s">
        <v>14689</v>
      </c>
      <c r="G4871" s="12">
        <f t="shared" si="75"/>
        <v>28</v>
      </c>
    </row>
    <row r="4872" spans="1:7" ht="12.75" customHeight="1" x14ac:dyDescent="0.2">
      <c r="A4872" s="5" t="s">
        <v>5952</v>
      </c>
      <c r="B4872" s="2" t="s">
        <v>15003</v>
      </c>
      <c r="C4872" s="14" t="s">
        <v>6684</v>
      </c>
      <c r="D4872" s="2" t="s">
        <v>9458</v>
      </c>
      <c r="E4872" s="14" t="s">
        <v>9459</v>
      </c>
      <c r="F4872" s="2" t="s">
        <v>9458</v>
      </c>
      <c r="G4872" s="12">
        <f t="shared" si="75"/>
        <v>25</v>
      </c>
    </row>
    <row r="4873" spans="1:7" ht="12.75" customHeight="1" x14ac:dyDescent="0.2">
      <c r="A4873" s="6" t="s">
        <v>5952</v>
      </c>
      <c r="B4873" s="3" t="s">
        <v>15003</v>
      </c>
      <c r="C4873" s="15" t="s">
        <v>6687</v>
      </c>
      <c r="D4873" s="3" t="s">
        <v>9460</v>
      </c>
      <c r="E4873" s="15" t="s">
        <v>9461</v>
      </c>
      <c r="F4873" s="3" t="s">
        <v>9460</v>
      </c>
      <c r="G4873" s="12">
        <f t="shared" ref="G4873:G4936" si="76">LEN(F4873)</f>
        <v>30</v>
      </c>
    </row>
    <row r="4874" spans="1:7" ht="12.75" customHeight="1" x14ac:dyDescent="0.2">
      <c r="A4874" s="5" t="s">
        <v>5952</v>
      </c>
      <c r="B4874" s="2" t="s">
        <v>15003</v>
      </c>
      <c r="C4874" s="14" t="s">
        <v>21477</v>
      </c>
      <c r="D4874" s="2" t="s">
        <v>9462</v>
      </c>
      <c r="E4874" s="14" t="s">
        <v>9463</v>
      </c>
      <c r="F4874" s="2" t="s">
        <v>9462</v>
      </c>
      <c r="G4874" s="12">
        <f t="shared" si="76"/>
        <v>23</v>
      </c>
    </row>
    <row r="4875" spans="1:7" ht="12.75" customHeight="1" x14ac:dyDescent="0.2">
      <c r="A4875" s="6" t="s">
        <v>5952</v>
      </c>
      <c r="B4875" s="3" t="s">
        <v>15003</v>
      </c>
      <c r="C4875" s="15" t="s">
        <v>17168</v>
      </c>
      <c r="D4875" s="3" t="s">
        <v>9464</v>
      </c>
      <c r="E4875" s="15" t="s">
        <v>9465</v>
      </c>
      <c r="F4875" s="3" t="s">
        <v>9464</v>
      </c>
      <c r="G4875" s="12">
        <f t="shared" si="76"/>
        <v>21</v>
      </c>
    </row>
    <row r="4876" spans="1:7" ht="12.75" customHeight="1" x14ac:dyDescent="0.2">
      <c r="A4876" s="5" t="s">
        <v>5952</v>
      </c>
      <c r="B4876" s="2" t="s">
        <v>15003</v>
      </c>
      <c r="C4876" s="14" t="s">
        <v>15496</v>
      </c>
      <c r="D4876" s="2" t="s">
        <v>9466</v>
      </c>
      <c r="E4876" s="14" t="s">
        <v>9467</v>
      </c>
      <c r="F4876" s="2" t="s">
        <v>9466</v>
      </c>
      <c r="G4876" s="12">
        <f t="shared" si="76"/>
        <v>16</v>
      </c>
    </row>
    <row r="4877" spans="1:7" ht="12.75" customHeight="1" x14ac:dyDescent="0.2">
      <c r="A4877" s="5" t="s">
        <v>5952</v>
      </c>
      <c r="B4877" s="2" t="s">
        <v>15003</v>
      </c>
      <c r="C4877" s="14" t="s">
        <v>15499</v>
      </c>
      <c r="D4877" s="2" t="s">
        <v>24138</v>
      </c>
      <c r="E4877" s="14" t="s">
        <v>16929</v>
      </c>
      <c r="F4877" s="2" t="s">
        <v>16928</v>
      </c>
      <c r="G4877" s="12">
        <f t="shared" si="76"/>
        <v>23</v>
      </c>
    </row>
    <row r="4878" spans="1:7" ht="12.75" customHeight="1" x14ac:dyDescent="0.2">
      <c r="A4878" s="5" t="s">
        <v>5952</v>
      </c>
      <c r="B4878" s="2" t="s">
        <v>15003</v>
      </c>
      <c r="C4878" s="14" t="s">
        <v>18357</v>
      </c>
      <c r="D4878" s="2" t="s">
        <v>9468</v>
      </c>
      <c r="E4878" s="14" t="s">
        <v>9469</v>
      </c>
      <c r="F4878" s="2" t="s">
        <v>18332</v>
      </c>
      <c r="G4878" s="12">
        <f t="shared" si="76"/>
        <v>27</v>
      </c>
    </row>
    <row r="4879" spans="1:7" ht="12.75" customHeight="1" x14ac:dyDescent="0.2">
      <c r="A4879" s="5" t="s">
        <v>5952</v>
      </c>
      <c r="B4879" s="2" t="s">
        <v>15003</v>
      </c>
      <c r="C4879" s="14" t="s">
        <v>10583</v>
      </c>
      <c r="D4879" s="2" t="s">
        <v>24139</v>
      </c>
      <c r="E4879" s="14" t="s">
        <v>16930</v>
      </c>
      <c r="F4879" s="2" t="s">
        <v>21100</v>
      </c>
      <c r="G4879" s="12">
        <f t="shared" si="76"/>
        <v>30</v>
      </c>
    </row>
    <row r="4880" spans="1:7" ht="12.75" customHeight="1" x14ac:dyDescent="0.2">
      <c r="A4880" s="5" t="s">
        <v>5952</v>
      </c>
      <c r="B4880" s="2" t="s">
        <v>15003</v>
      </c>
      <c r="C4880" s="14" t="s">
        <v>12517</v>
      </c>
      <c r="D4880" s="2" t="s">
        <v>9470</v>
      </c>
      <c r="E4880" s="14" t="s">
        <v>9471</v>
      </c>
      <c r="F4880" s="2" t="s">
        <v>6519</v>
      </c>
      <c r="G4880" s="12">
        <f t="shared" si="76"/>
        <v>29</v>
      </c>
    </row>
    <row r="4881" spans="1:7" ht="12.75" customHeight="1" x14ac:dyDescent="0.2">
      <c r="A4881" s="6" t="s">
        <v>5952</v>
      </c>
      <c r="B4881" s="3" t="s">
        <v>15003</v>
      </c>
      <c r="C4881" s="15" t="s">
        <v>10558</v>
      </c>
      <c r="D4881" s="3" t="s">
        <v>24140</v>
      </c>
      <c r="E4881" s="15" t="s">
        <v>9472</v>
      </c>
      <c r="F4881" s="3" t="s">
        <v>9013</v>
      </c>
      <c r="G4881" s="12">
        <f t="shared" si="76"/>
        <v>27</v>
      </c>
    </row>
    <row r="4882" spans="1:7" ht="12.75" customHeight="1" x14ac:dyDescent="0.2">
      <c r="A4882" s="5" t="s">
        <v>5952</v>
      </c>
      <c r="B4882" s="2" t="s">
        <v>15003</v>
      </c>
      <c r="C4882" s="14" t="s">
        <v>10561</v>
      </c>
      <c r="D4882" s="2" t="s">
        <v>21923</v>
      </c>
      <c r="E4882" s="14" t="s">
        <v>21924</v>
      </c>
      <c r="F4882" s="2" t="s">
        <v>26429</v>
      </c>
      <c r="G4882" s="12">
        <f t="shared" si="76"/>
        <v>21</v>
      </c>
    </row>
    <row r="4883" spans="1:7" ht="12.75" customHeight="1" x14ac:dyDescent="0.2">
      <c r="A4883" s="5" t="s">
        <v>5952</v>
      </c>
      <c r="B4883" s="2" t="s">
        <v>15003</v>
      </c>
      <c r="C4883" s="14" t="s">
        <v>16627</v>
      </c>
      <c r="D4883" s="2" t="s">
        <v>9473</v>
      </c>
      <c r="E4883" s="14" t="s">
        <v>9474</v>
      </c>
      <c r="F4883" s="2" t="s">
        <v>9473</v>
      </c>
      <c r="G4883" s="12">
        <f t="shared" si="76"/>
        <v>27</v>
      </c>
    </row>
    <row r="4884" spans="1:7" ht="12.75" customHeight="1" x14ac:dyDescent="0.2">
      <c r="A4884" s="6" t="s">
        <v>5952</v>
      </c>
      <c r="B4884" s="3" t="s">
        <v>15003</v>
      </c>
      <c r="C4884" s="15" t="s">
        <v>10565</v>
      </c>
      <c r="D4884" s="3" t="s">
        <v>9475</v>
      </c>
      <c r="E4884" s="15" t="s">
        <v>9476</v>
      </c>
      <c r="F4884" s="2" t="s">
        <v>9475</v>
      </c>
      <c r="G4884" s="12">
        <f t="shared" si="76"/>
        <v>21</v>
      </c>
    </row>
    <row r="4885" spans="1:7" ht="12.75" customHeight="1" x14ac:dyDescent="0.2">
      <c r="A4885" s="6" t="s">
        <v>5952</v>
      </c>
      <c r="B4885" s="3" t="s">
        <v>15003</v>
      </c>
      <c r="C4885" s="15" t="s">
        <v>20143</v>
      </c>
      <c r="D4885" s="3" t="s">
        <v>24141</v>
      </c>
      <c r="E4885" s="15" t="s">
        <v>16932</v>
      </c>
      <c r="F4885" s="2" t="s">
        <v>16931</v>
      </c>
      <c r="G4885" s="12">
        <f t="shared" si="76"/>
        <v>28</v>
      </c>
    </row>
    <row r="4886" spans="1:7" ht="12.75" customHeight="1" x14ac:dyDescent="0.2">
      <c r="A4886" s="5" t="s">
        <v>5952</v>
      </c>
      <c r="B4886" s="2" t="s">
        <v>15003</v>
      </c>
      <c r="C4886" s="14" t="s">
        <v>9830</v>
      </c>
      <c r="D4886" s="2" t="s">
        <v>7555</v>
      </c>
      <c r="E4886" s="14" t="s">
        <v>7556</v>
      </c>
      <c r="F4886" s="2" t="s">
        <v>1629</v>
      </c>
      <c r="G4886" s="12">
        <f t="shared" si="76"/>
        <v>28</v>
      </c>
    </row>
    <row r="4887" spans="1:7" ht="12.75" customHeight="1" x14ac:dyDescent="0.2">
      <c r="A4887" s="5" t="s">
        <v>5952</v>
      </c>
      <c r="B4887" s="2" t="s">
        <v>15003</v>
      </c>
      <c r="C4887" s="14" t="s">
        <v>10839</v>
      </c>
      <c r="D4887" s="2" t="s">
        <v>7557</v>
      </c>
      <c r="E4887" s="14" t="s">
        <v>7558</v>
      </c>
      <c r="F4887" s="2" t="s">
        <v>1975</v>
      </c>
      <c r="G4887" s="12">
        <f t="shared" si="76"/>
        <v>28</v>
      </c>
    </row>
    <row r="4888" spans="1:7" ht="12.75" customHeight="1" x14ac:dyDescent="0.2">
      <c r="A4888" s="5" t="s">
        <v>5952</v>
      </c>
      <c r="B4888" s="2" t="s">
        <v>15003</v>
      </c>
      <c r="C4888" s="14" t="s">
        <v>10575</v>
      </c>
      <c r="D4888" s="2" t="s">
        <v>24142</v>
      </c>
      <c r="E4888" s="14" t="s">
        <v>16933</v>
      </c>
      <c r="F4888" s="2" t="s">
        <v>14545</v>
      </c>
      <c r="G4888" s="12">
        <f t="shared" si="76"/>
        <v>30</v>
      </c>
    </row>
    <row r="4889" spans="1:7" ht="12.75" customHeight="1" x14ac:dyDescent="0.2">
      <c r="A4889" s="5" t="s">
        <v>5952</v>
      </c>
      <c r="B4889" s="2" t="s">
        <v>15003</v>
      </c>
      <c r="C4889" s="14" t="s">
        <v>19279</v>
      </c>
      <c r="D4889" s="2" t="s">
        <v>24143</v>
      </c>
      <c r="E4889" s="14" t="s">
        <v>16934</v>
      </c>
      <c r="F4889" s="2" t="s">
        <v>14546</v>
      </c>
      <c r="G4889" s="12">
        <f t="shared" si="76"/>
        <v>30</v>
      </c>
    </row>
    <row r="4890" spans="1:7" ht="12.75" customHeight="1" x14ac:dyDescent="0.2">
      <c r="A4890" s="5" t="s">
        <v>7559</v>
      </c>
      <c r="B4890" s="2" t="s">
        <v>7560</v>
      </c>
      <c r="C4890" s="14" t="s">
        <v>18496</v>
      </c>
      <c r="D4890" s="2" t="s">
        <v>7579</v>
      </c>
      <c r="E4890" s="14" t="s">
        <v>7580</v>
      </c>
      <c r="F4890" s="2" t="s">
        <v>3784</v>
      </c>
      <c r="G4890" s="12">
        <f t="shared" si="76"/>
        <v>29</v>
      </c>
    </row>
    <row r="4891" spans="1:7" ht="12.75" customHeight="1" x14ac:dyDescent="0.2">
      <c r="A4891" s="5" t="s">
        <v>7559</v>
      </c>
      <c r="B4891" s="2" t="s">
        <v>7560</v>
      </c>
      <c r="C4891" s="14" t="s">
        <v>19380</v>
      </c>
      <c r="D4891" s="2" t="s">
        <v>7581</v>
      </c>
      <c r="E4891" s="14" t="s">
        <v>7582</v>
      </c>
      <c r="F4891" s="2" t="s">
        <v>2451</v>
      </c>
      <c r="G4891" s="12">
        <f t="shared" si="76"/>
        <v>21</v>
      </c>
    </row>
    <row r="4892" spans="1:7" ht="12.75" customHeight="1" x14ac:dyDescent="0.2">
      <c r="A4892" s="5" t="s">
        <v>7559</v>
      </c>
      <c r="B4892" s="2" t="s">
        <v>7560</v>
      </c>
      <c r="C4892" s="14" t="s">
        <v>18367</v>
      </c>
      <c r="D4892" s="2" t="s">
        <v>7583</v>
      </c>
      <c r="E4892" s="14" t="s">
        <v>7584</v>
      </c>
      <c r="F4892" s="2" t="s">
        <v>1990</v>
      </c>
      <c r="G4892" s="12">
        <f t="shared" si="76"/>
        <v>25</v>
      </c>
    </row>
    <row r="4893" spans="1:7" ht="12.75" customHeight="1" x14ac:dyDescent="0.2">
      <c r="A4893" s="5" t="s">
        <v>7559</v>
      </c>
      <c r="B4893" s="2" t="s">
        <v>7560</v>
      </c>
      <c r="C4893" s="14" t="s">
        <v>21471</v>
      </c>
      <c r="D4893" s="2" t="s">
        <v>7585</v>
      </c>
      <c r="E4893" s="14" t="s">
        <v>7586</v>
      </c>
      <c r="F4893" s="2" t="s">
        <v>12739</v>
      </c>
      <c r="G4893" s="12">
        <f t="shared" si="76"/>
        <v>23</v>
      </c>
    </row>
    <row r="4894" spans="1:7" ht="12.75" customHeight="1" x14ac:dyDescent="0.2">
      <c r="A4894" s="5" t="s">
        <v>7559</v>
      </c>
      <c r="B4894" s="2" t="s">
        <v>7560</v>
      </c>
      <c r="C4894" s="14" t="s">
        <v>20152</v>
      </c>
      <c r="D4894" s="2" t="s">
        <v>7587</v>
      </c>
      <c r="E4894" s="14" t="s">
        <v>7588</v>
      </c>
      <c r="F4894" s="2" t="s">
        <v>327</v>
      </c>
      <c r="G4894" s="12">
        <f t="shared" si="76"/>
        <v>30</v>
      </c>
    </row>
    <row r="4895" spans="1:7" ht="12.75" customHeight="1" x14ac:dyDescent="0.2">
      <c r="A4895" s="5" t="s">
        <v>7559</v>
      </c>
      <c r="B4895" s="2" t="s">
        <v>7560</v>
      </c>
      <c r="C4895" s="14" t="s">
        <v>17163</v>
      </c>
      <c r="D4895" s="2" t="s">
        <v>7589</v>
      </c>
      <c r="E4895" s="14" t="s">
        <v>7590</v>
      </c>
      <c r="F4895" s="2" t="s">
        <v>674</v>
      </c>
      <c r="G4895" s="12">
        <f t="shared" si="76"/>
        <v>23</v>
      </c>
    </row>
    <row r="4896" spans="1:7" ht="12.75" customHeight="1" x14ac:dyDescent="0.2">
      <c r="A4896" s="5" t="s">
        <v>7559</v>
      </c>
      <c r="B4896" s="2" t="s">
        <v>7560</v>
      </c>
      <c r="C4896" s="14" t="s">
        <v>20033</v>
      </c>
      <c r="D4896" s="2" t="s">
        <v>7591</v>
      </c>
      <c r="E4896" s="14" t="s">
        <v>7592</v>
      </c>
      <c r="F4896" s="2" t="s">
        <v>673</v>
      </c>
      <c r="G4896" s="12">
        <f t="shared" si="76"/>
        <v>30</v>
      </c>
    </row>
    <row r="4897" spans="1:7" ht="12.75" customHeight="1" x14ac:dyDescent="0.2">
      <c r="A4897" s="5" t="s">
        <v>7559</v>
      </c>
      <c r="B4897" s="2" t="s">
        <v>7560</v>
      </c>
      <c r="C4897" s="14" t="s">
        <v>21463</v>
      </c>
      <c r="D4897" s="2" t="s">
        <v>5791</v>
      </c>
      <c r="E4897" s="14" t="s">
        <v>5792</v>
      </c>
      <c r="F4897" s="2" t="s">
        <v>2411</v>
      </c>
      <c r="G4897" s="12">
        <f t="shared" si="76"/>
        <v>21</v>
      </c>
    </row>
    <row r="4898" spans="1:7" ht="12.75" customHeight="1" x14ac:dyDescent="0.2">
      <c r="A4898" s="5" t="s">
        <v>7559</v>
      </c>
      <c r="B4898" s="2" t="s">
        <v>7560</v>
      </c>
      <c r="C4898" s="14" t="s">
        <v>21523</v>
      </c>
      <c r="D4898" s="2" t="s">
        <v>5793</v>
      </c>
      <c r="E4898" s="14" t="s">
        <v>5794</v>
      </c>
      <c r="F4898" s="2" t="s">
        <v>2763</v>
      </c>
      <c r="G4898" s="12">
        <f t="shared" si="76"/>
        <v>22</v>
      </c>
    </row>
    <row r="4899" spans="1:7" ht="12.75" customHeight="1" x14ac:dyDescent="0.2">
      <c r="A4899" s="5" t="s">
        <v>7559</v>
      </c>
      <c r="B4899" s="2" t="s">
        <v>7560</v>
      </c>
      <c r="C4899" s="14" t="s">
        <v>14470</v>
      </c>
      <c r="D4899" s="2" t="s">
        <v>5795</v>
      </c>
      <c r="E4899" s="14" t="s">
        <v>5796</v>
      </c>
      <c r="F4899" s="2" t="s">
        <v>21132</v>
      </c>
      <c r="G4899" s="12">
        <f t="shared" si="76"/>
        <v>28</v>
      </c>
    </row>
    <row r="4900" spans="1:7" ht="12.75" customHeight="1" x14ac:dyDescent="0.2">
      <c r="A4900" s="5" t="s">
        <v>7559</v>
      </c>
      <c r="B4900" s="2" t="s">
        <v>7560</v>
      </c>
      <c r="C4900" s="14" t="s">
        <v>20158</v>
      </c>
      <c r="D4900" s="2" t="s">
        <v>5797</v>
      </c>
      <c r="E4900" s="14" t="s">
        <v>5798</v>
      </c>
      <c r="F4900" s="2" t="s">
        <v>17414</v>
      </c>
      <c r="G4900" s="12">
        <f t="shared" si="76"/>
        <v>27</v>
      </c>
    </row>
    <row r="4901" spans="1:7" ht="12.75" customHeight="1" x14ac:dyDescent="0.2">
      <c r="A4901" s="5" t="s">
        <v>7559</v>
      </c>
      <c r="B4901" s="2" t="s">
        <v>7560</v>
      </c>
      <c r="C4901" s="14" t="s">
        <v>20528</v>
      </c>
      <c r="D4901" s="2" t="s">
        <v>5799</v>
      </c>
      <c r="E4901" s="14" t="s">
        <v>5800</v>
      </c>
      <c r="F4901" s="2" t="s">
        <v>2442</v>
      </c>
      <c r="G4901" s="12">
        <f t="shared" si="76"/>
        <v>30</v>
      </c>
    </row>
    <row r="4902" spans="1:7" ht="12.75" customHeight="1" x14ac:dyDescent="0.2">
      <c r="A4902" s="5" t="s">
        <v>7559</v>
      </c>
      <c r="B4902" s="2" t="s">
        <v>7560</v>
      </c>
      <c r="C4902" s="14" t="s">
        <v>14475</v>
      </c>
      <c r="D4902" s="2" t="s">
        <v>5801</v>
      </c>
      <c r="E4902" s="14" t="s">
        <v>5802</v>
      </c>
      <c r="F4902" s="2" t="s">
        <v>17515</v>
      </c>
      <c r="G4902" s="12">
        <f t="shared" si="76"/>
        <v>27</v>
      </c>
    </row>
    <row r="4903" spans="1:7" ht="12.75" customHeight="1" x14ac:dyDescent="0.2">
      <c r="A4903" s="5" t="s">
        <v>7559</v>
      </c>
      <c r="B4903" s="2" t="s">
        <v>7560</v>
      </c>
      <c r="C4903" s="14" t="s">
        <v>14478</v>
      </c>
      <c r="D4903" s="2" t="s">
        <v>5803</v>
      </c>
      <c r="E4903" s="14" t="s">
        <v>5804</v>
      </c>
      <c r="F4903" s="2" t="s">
        <v>2925</v>
      </c>
      <c r="G4903" s="12">
        <f t="shared" si="76"/>
        <v>30</v>
      </c>
    </row>
    <row r="4904" spans="1:7" ht="12.75" customHeight="1" x14ac:dyDescent="0.2">
      <c r="A4904" s="5" t="s">
        <v>7559</v>
      </c>
      <c r="B4904" s="2" t="s">
        <v>7560</v>
      </c>
      <c r="C4904" s="14" t="s">
        <v>20681</v>
      </c>
      <c r="D4904" s="2" t="s">
        <v>5805</v>
      </c>
      <c r="E4904" s="14" t="s">
        <v>5806</v>
      </c>
      <c r="F4904" s="2" t="s">
        <v>7117</v>
      </c>
      <c r="G4904" s="12">
        <f t="shared" si="76"/>
        <v>30</v>
      </c>
    </row>
    <row r="4905" spans="1:7" ht="12.75" customHeight="1" x14ac:dyDescent="0.2">
      <c r="A4905" s="5" t="s">
        <v>7559</v>
      </c>
      <c r="B4905" s="2" t="s">
        <v>7560</v>
      </c>
      <c r="C4905" s="14" t="s">
        <v>21668</v>
      </c>
      <c r="D4905" s="2" t="s">
        <v>5807</v>
      </c>
      <c r="E4905" s="14" t="s">
        <v>4009</v>
      </c>
      <c r="F4905" s="2" t="s">
        <v>2449</v>
      </c>
      <c r="G4905" s="12">
        <f t="shared" si="76"/>
        <v>19</v>
      </c>
    </row>
    <row r="4906" spans="1:7" ht="12.75" customHeight="1" x14ac:dyDescent="0.2">
      <c r="A4906" s="5" t="s">
        <v>7559</v>
      </c>
      <c r="B4906" s="2" t="s">
        <v>7560</v>
      </c>
      <c r="C4906" s="14" t="s">
        <v>8795</v>
      </c>
      <c r="D4906" s="2" t="s">
        <v>4010</v>
      </c>
      <c r="E4906" s="14" t="s">
        <v>4011</v>
      </c>
      <c r="F4906" s="2" t="s">
        <v>4321</v>
      </c>
      <c r="G4906" s="12">
        <f t="shared" si="76"/>
        <v>25</v>
      </c>
    </row>
    <row r="4907" spans="1:7" ht="12.75" customHeight="1" x14ac:dyDescent="0.2">
      <c r="A4907" s="5" t="s">
        <v>7559</v>
      </c>
      <c r="B4907" s="2" t="s">
        <v>7560</v>
      </c>
      <c r="C4907" s="14" t="s">
        <v>15522</v>
      </c>
      <c r="D4907" s="2" t="s">
        <v>4012</v>
      </c>
      <c r="E4907" s="14" t="s">
        <v>4013</v>
      </c>
      <c r="F4907" s="2" t="s">
        <v>12741</v>
      </c>
      <c r="G4907" s="12">
        <f t="shared" si="76"/>
        <v>29</v>
      </c>
    </row>
    <row r="4908" spans="1:7" ht="12.75" customHeight="1" x14ac:dyDescent="0.2">
      <c r="A4908" s="5" t="s">
        <v>7559</v>
      </c>
      <c r="B4908" s="2" t="s">
        <v>7560</v>
      </c>
      <c r="C4908" s="14" t="s">
        <v>21671</v>
      </c>
      <c r="D4908" s="2" t="s">
        <v>4014</v>
      </c>
      <c r="E4908" s="14" t="s">
        <v>4015</v>
      </c>
      <c r="F4908" s="2" t="s">
        <v>1106</v>
      </c>
      <c r="G4908" s="12">
        <f t="shared" si="76"/>
        <v>22</v>
      </c>
    </row>
    <row r="4909" spans="1:7" ht="12.75" customHeight="1" x14ac:dyDescent="0.2">
      <c r="A4909" s="5" t="s">
        <v>7559</v>
      </c>
      <c r="B4909" s="2" t="s">
        <v>7560</v>
      </c>
      <c r="C4909" s="14" t="s">
        <v>14495</v>
      </c>
      <c r="D4909" s="2" t="s">
        <v>4016</v>
      </c>
      <c r="E4909" s="14" t="s">
        <v>4017</v>
      </c>
      <c r="F4909" s="2" t="s">
        <v>17516</v>
      </c>
      <c r="G4909" s="12">
        <f t="shared" si="76"/>
        <v>28</v>
      </c>
    </row>
    <row r="4910" spans="1:7" ht="12.75" customHeight="1" x14ac:dyDescent="0.2">
      <c r="A4910" s="5" t="s">
        <v>7559</v>
      </c>
      <c r="B4910" s="2" t="s">
        <v>7560</v>
      </c>
      <c r="C4910" s="14" t="s">
        <v>21674</v>
      </c>
      <c r="D4910" s="2" t="s">
        <v>4018</v>
      </c>
      <c r="E4910" s="14" t="s">
        <v>4019</v>
      </c>
      <c r="F4910" s="2" t="s">
        <v>4328</v>
      </c>
      <c r="G4910" s="12">
        <f t="shared" si="76"/>
        <v>30</v>
      </c>
    </row>
    <row r="4911" spans="1:7" ht="12.75" customHeight="1" x14ac:dyDescent="0.2">
      <c r="A4911" s="5" t="s">
        <v>7559</v>
      </c>
      <c r="B4911" s="2" t="s">
        <v>7560</v>
      </c>
      <c r="C4911" s="14" t="s">
        <v>20175</v>
      </c>
      <c r="D4911" s="2" t="s">
        <v>4020</v>
      </c>
      <c r="E4911" s="14" t="s">
        <v>4021</v>
      </c>
      <c r="F4911" s="2" t="s">
        <v>21133</v>
      </c>
      <c r="G4911" s="12">
        <f t="shared" si="76"/>
        <v>30</v>
      </c>
    </row>
    <row r="4912" spans="1:7" ht="12.75" customHeight="1" x14ac:dyDescent="0.2">
      <c r="A4912" s="5" t="s">
        <v>7559</v>
      </c>
      <c r="B4912" s="2" t="s">
        <v>7560</v>
      </c>
      <c r="C4912" s="14" t="s">
        <v>21466</v>
      </c>
      <c r="D4912" s="2" t="s">
        <v>4022</v>
      </c>
      <c r="E4912" s="14" t="s">
        <v>4023</v>
      </c>
      <c r="F4912" s="2" t="s">
        <v>4329</v>
      </c>
      <c r="G4912" s="12">
        <f t="shared" si="76"/>
        <v>30</v>
      </c>
    </row>
    <row r="4913" spans="1:7" ht="12.75" customHeight="1" x14ac:dyDescent="0.2">
      <c r="A4913" s="5" t="s">
        <v>7559</v>
      </c>
      <c r="B4913" s="2" t="s">
        <v>7560</v>
      </c>
      <c r="C4913" s="14" t="s">
        <v>15040</v>
      </c>
      <c r="D4913" s="2" t="s">
        <v>4024</v>
      </c>
      <c r="E4913" s="14" t="s">
        <v>4025</v>
      </c>
      <c r="F4913" s="2" t="s">
        <v>12707</v>
      </c>
      <c r="G4913" s="12">
        <f t="shared" si="76"/>
        <v>28</v>
      </c>
    </row>
    <row r="4914" spans="1:7" ht="12.75" customHeight="1" x14ac:dyDescent="0.2">
      <c r="A4914" s="5" t="s">
        <v>7559</v>
      </c>
      <c r="B4914" s="2" t="s">
        <v>7560</v>
      </c>
      <c r="C4914" s="14" t="s">
        <v>6682</v>
      </c>
      <c r="D4914" s="2" t="s">
        <v>847</v>
      </c>
      <c r="E4914" s="14" t="s">
        <v>848</v>
      </c>
      <c r="F4914" s="2" t="s">
        <v>2453</v>
      </c>
      <c r="G4914" s="12">
        <f t="shared" si="76"/>
        <v>22</v>
      </c>
    </row>
    <row r="4915" spans="1:7" ht="12.75" customHeight="1" x14ac:dyDescent="0.2">
      <c r="A4915" s="5" t="s">
        <v>7559</v>
      </c>
      <c r="B4915" s="2" t="s">
        <v>7560</v>
      </c>
      <c r="C4915" s="14" t="s">
        <v>20693</v>
      </c>
      <c r="D4915" s="2" t="s">
        <v>849</v>
      </c>
      <c r="E4915" s="14" t="s">
        <v>850</v>
      </c>
      <c r="F4915" s="2" t="s">
        <v>1974</v>
      </c>
      <c r="G4915" s="12">
        <f t="shared" si="76"/>
        <v>21</v>
      </c>
    </row>
    <row r="4916" spans="1:7" ht="12.75" customHeight="1" x14ac:dyDescent="0.2">
      <c r="A4916" s="5" t="s">
        <v>7559</v>
      </c>
      <c r="B4916" s="2" t="s">
        <v>7560</v>
      </c>
      <c r="C4916" s="14" t="s">
        <v>6684</v>
      </c>
      <c r="D4916" s="2" t="s">
        <v>851</v>
      </c>
      <c r="E4916" s="14" t="s">
        <v>852</v>
      </c>
      <c r="F4916" s="2" t="s">
        <v>17402</v>
      </c>
      <c r="G4916" s="12">
        <f t="shared" si="76"/>
        <v>28</v>
      </c>
    </row>
    <row r="4917" spans="1:7" ht="12.75" customHeight="1" x14ac:dyDescent="0.2">
      <c r="A4917" s="5" t="s">
        <v>7559</v>
      </c>
      <c r="B4917" s="2" t="s">
        <v>7560</v>
      </c>
      <c r="C4917" s="14" t="s">
        <v>6687</v>
      </c>
      <c r="D4917" s="2" t="s">
        <v>853</v>
      </c>
      <c r="E4917" s="14" t="s">
        <v>854</v>
      </c>
      <c r="F4917" s="2" t="s">
        <v>21129</v>
      </c>
      <c r="G4917" s="12">
        <f t="shared" si="76"/>
        <v>30</v>
      </c>
    </row>
    <row r="4918" spans="1:7" ht="12.75" customHeight="1" x14ac:dyDescent="0.2">
      <c r="A4918" s="5" t="s">
        <v>7559</v>
      </c>
      <c r="B4918" s="2" t="s">
        <v>7560</v>
      </c>
      <c r="C4918" s="14" t="s">
        <v>21477</v>
      </c>
      <c r="D4918" s="2" t="s">
        <v>855</v>
      </c>
      <c r="E4918" s="14" t="s">
        <v>856</v>
      </c>
      <c r="F4918" s="2" t="s">
        <v>15591</v>
      </c>
      <c r="G4918" s="12">
        <f t="shared" si="76"/>
        <v>30</v>
      </c>
    </row>
    <row r="4919" spans="1:7" ht="12.75" customHeight="1" x14ac:dyDescent="0.2">
      <c r="A4919" s="5" t="s">
        <v>7559</v>
      </c>
      <c r="B4919" s="2" t="s">
        <v>7560</v>
      </c>
      <c r="C4919" s="14" t="s">
        <v>17168</v>
      </c>
      <c r="D4919" s="2" t="s">
        <v>857</v>
      </c>
      <c r="E4919" s="14" t="s">
        <v>858</v>
      </c>
      <c r="F4919" s="2" t="s">
        <v>4325</v>
      </c>
      <c r="G4919" s="12">
        <f t="shared" si="76"/>
        <v>29</v>
      </c>
    </row>
    <row r="4920" spans="1:7" ht="12.75" customHeight="1" x14ac:dyDescent="0.2">
      <c r="A4920" s="5" t="s">
        <v>7559</v>
      </c>
      <c r="B4920" s="2" t="s">
        <v>7560</v>
      </c>
      <c r="C4920" s="14" t="s">
        <v>15496</v>
      </c>
      <c r="D4920" s="2" t="s">
        <v>2597</v>
      </c>
      <c r="E4920" s="14" t="s">
        <v>2598</v>
      </c>
      <c r="F4920" s="2" t="s">
        <v>2456</v>
      </c>
      <c r="G4920" s="12">
        <f t="shared" si="76"/>
        <v>24</v>
      </c>
    </row>
    <row r="4921" spans="1:7" ht="12.75" customHeight="1" x14ac:dyDescent="0.2">
      <c r="A4921" s="5" t="s">
        <v>7559</v>
      </c>
      <c r="B4921" s="2" t="s">
        <v>7560</v>
      </c>
      <c r="C4921" s="14" t="s">
        <v>15499</v>
      </c>
      <c r="D4921" s="2" t="s">
        <v>2599</v>
      </c>
      <c r="E4921" s="14" t="s">
        <v>2600</v>
      </c>
      <c r="F4921" s="2" t="s">
        <v>17392</v>
      </c>
      <c r="G4921" s="12">
        <f t="shared" si="76"/>
        <v>30</v>
      </c>
    </row>
    <row r="4922" spans="1:7" ht="12.75" customHeight="1" x14ac:dyDescent="0.2">
      <c r="A4922" s="5" t="s">
        <v>7559</v>
      </c>
      <c r="B4922" s="2" t="s">
        <v>7560</v>
      </c>
      <c r="C4922" s="14" t="s">
        <v>18357</v>
      </c>
      <c r="D4922" s="2" t="s">
        <v>2601</v>
      </c>
      <c r="E4922" s="14" t="s">
        <v>2602</v>
      </c>
      <c r="F4922" s="2" t="s">
        <v>721</v>
      </c>
      <c r="G4922" s="12">
        <f t="shared" si="76"/>
        <v>25</v>
      </c>
    </row>
    <row r="4923" spans="1:7" ht="12.75" customHeight="1" x14ac:dyDescent="0.2">
      <c r="A4923" s="5" t="s">
        <v>7559</v>
      </c>
      <c r="B4923" s="2" t="s">
        <v>7560</v>
      </c>
      <c r="C4923" s="14" t="s">
        <v>10583</v>
      </c>
      <c r="D4923" s="2" t="s">
        <v>2603</v>
      </c>
      <c r="E4923" s="14" t="s">
        <v>2604</v>
      </c>
      <c r="F4923" s="2" t="s">
        <v>9012</v>
      </c>
      <c r="G4923" s="12">
        <f t="shared" si="76"/>
        <v>21</v>
      </c>
    </row>
    <row r="4924" spans="1:7" ht="12.75" customHeight="1" x14ac:dyDescent="0.2">
      <c r="A4924" s="5" t="s">
        <v>7559</v>
      </c>
      <c r="B4924" s="2" t="s">
        <v>7560</v>
      </c>
      <c r="C4924" s="14" t="s">
        <v>12517</v>
      </c>
      <c r="D4924" s="2" t="s">
        <v>2605</v>
      </c>
      <c r="E4924" s="14" t="s">
        <v>2606</v>
      </c>
      <c r="F4924" s="2" t="s">
        <v>21130</v>
      </c>
      <c r="G4924" s="12">
        <f t="shared" si="76"/>
        <v>27</v>
      </c>
    </row>
    <row r="4925" spans="1:7" ht="12.75" customHeight="1" x14ac:dyDescent="0.2">
      <c r="A4925" s="5" t="s">
        <v>7559</v>
      </c>
      <c r="B4925" s="2" t="s">
        <v>7560</v>
      </c>
      <c r="C4925" s="14" t="s">
        <v>10558</v>
      </c>
      <c r="D4925" s="2" t="s">
        <v>2607</v>
      </c>
      <c r="E4925" s="14" t="s">
        <v>2608</v>
      </c>
      <c r="F4925" s="2" t="s">
        <v>2410</v>
      </c>
      <c r="G4925" s="12">
        <f t="shared" si="76"/>
        <v>26</v>
      </c>
    </row>
    <row r="4926" spans="1:7" ht="12.75" customHeight="1" x14ac:dyDescent="0.2">
      <c r="A4926" s="5" t="s">
        <v>7559</v>
      </c>
      <c r="B4926" s="2" t="s">
        <v>7560</v>
      </c>
      <c r="C4926" s="14" t="s">
        <v>16627</v>
      </c>
      <c r="D4926" s="2" t="s">
        <v>2609</v>
      </c>
      <c r="E4926" s="14" t="s">
        <v>2610</v>
      </c>
      <c r="F4926" s="2" t="s">
        <v>17415</v>
      </c>
      <c r="G4926" s="12">
        <f t="shared" si="76"/>
        <v>27</v>
      </c>
    </row>
    <row r="4927" spans="1:7" ht="12.75" customHeight="1" x14ac:dyDescent="0.2">
      <c r="A4927" s="5" t="s">
        <v>7559</v>
      </c>
      <c r="B4927" s="2" t="s">
        <v>7560</v>
      </c>
      <c r="C4927" s="14" t="s">
        <v>10565</v>
      </c>
      <c r="D4927" s="2" t="s">
        <v>871</v>
      </c>
      <c r="E4927" s="14" t="s">
        <v>872</v>
      </c>
      <c r="F4927" s="2" t="s">
        <v>4326</v>
      </c>
      <c r="G4927" s="12">
        <f t="shared" si="76"/>
        <v>29</v>
      </c>
    </row>
    <row r="4928" spans="1:7" ht="12.75" customHeight="1" x14ac:dyDescent="0.2">
      <c r="A4928" s="5" t="s">
        <v>7559</v>
      </c>
      <c r="B4928" s="2" t="s">
        <v>7560</v>
      </c>
      <c r="C4928" s="14" t="s">
        <v>20143</v>
      </c>
      <c r="D4928" s="2" t="s">
        <v>873</v>
      </c>
      <c r="E4928" s="14" t="s">
        <v>874</v>
      </c>
      <c r="F4928" s="2" t="s">
        <v>21123</v>
      </c>
      <c r="G4928" s="12">
        <f t="shared" si="76"/>
        <v>28</v>
      </c>
    </row>
    <row r="4929" spans="1:7" ht="12.75" customHeight="1" x14ac:dyDescent="0.2">
      <c r="A4929" s="6" t="s">
        <v>7559</v>
      </c>
      <c r="B4929" s="3" t="s">
        <v>7560</v>
      </c>
      <c r="C4929" s="15" t="s">
        <v>9830</v>
      </c>
      <c r="D4929" s="3" t="s">
        <v>875</v>
      </c>
      <c r="E4929" s="15" t="s">
        <v>876</v>
      </c>
      <c r="F4929" s="3" t="s">
        <v>12734</v>
      </c>
      <c r="G4929" s="12">
        <f t="shared" si="76"/>
        <v>30</v>
      </c>
    </row>
    <row r="4930" spans="1:7" ht="12.75" customHeight="1" x14ac:dyDescent="0.2">
      <c r="A4930" s="6" t="s">
        <v>7559</v>
      </c>
      <c r="B4930" s="3" t="s">
        <v>7560</v>
      </c>
      <c r="C4930" s="15" t="s">
        <v>10839</v>
      </c>
      <c r="D4930" s="3" t="s">
        <v>2611</v>
      </c>
      <c r="E4930" s="15" t="s">
        <v>2612</v>
      </c>
      <c r="F4930" s="3" t="s">
        <v>4706</v>
      </c>
      <c r="G4930" s="12">
        <f t="shared" si="76"/>
        <v>30</v>
      </c>
    </row>
    <row r="4931" spans="1:7" ht="12.75" customHeight="1" x14ac:dyDescent="0.2">
      <c r="A4931" s="5" t="s">
        <v>7559</v>
      </c>
      <c r="B4931" s="2" t="s">
        <v>7560</v>
      </c>
      <c r="C4931" s="14" t="s">
        <v>10575</v>
      </c>
      <c r="D4931" s="2" t="s">
        <v>2613</v>
      </c>
      <c r="E4931" s="14" t="s">
        <v>2614</v>
      </c>
      <c r="F4931" s="2" t="s">
        <v>4705</v>
      </c>
      <c r="G4931" s="12">
        <f t="shared" si="76"/>
        <v>30</v>
      </c>
    </row>
    <row r="4932" spans="1:7" ht="12.75" customHeight="1" x14ac:dyDescent="0.2">
      <c r="A4932" s="5" t="s">
        <v>7559</v>
      </c>
      <c r="B4932" s="2" t="s">
        <v>7560</v>
      </c>
      <c r="C4932" s="14" t="s">
        <v>19279</v>
      </c>
      <c r="D4932" s="2" t="s">
        <v>2615</v>
      </c>
      <c r="E4932" s="14" t="s">
        <v>2616</v>
      </c>
      <c r="F4932" s="2" t="s">
        <v>7162</v>
      </c>
      <c r="G4932" s="12">
        <f t="shared" si="76"/>
        <v>25</v>
      </c>
    </row>
    <row r="4933" spans="1:7" ht="12.75" customHeight="1" x14ac:dyDescent="0.2">
      <c r="A4933" s="6" t="s">
        <v>16935</v>
      </c>
      <c r="B4933" s="3" t="s">
        <v>2617</v>
      </c>
      <c r="C4933" s="15" t="s">
        <v>18367</v>
      </c>
      <c r="D4933" s="3" t="s">
        <v>24144</v>
      </c>
      <c r="E4933" s="15" t="s">
        <v>16937</v>
      </c>
      <c r="F4933" s="3" t="s">
        <v>16936</v>
      </c>
      <c r="G4933" s="12">
        <f t="shared" si="76"/>
        <v>29</v>
      </c>
    </row>
    <row r="4934" spans="1:7" ht="12.75" customHeight="1" x14ac:dyDescent="0.2">
      <c r="A4934" s="6" t="s">
        <v>16935</v>
      </c>
      <c r="B4934" s="3" t="s">
        <v>2617</v>
      </c>
      <c r="C4934" s="15" t="s">
        <v>19290</v>
      </c>
      <c r="D4934" s="3" t="s">
        <v>24145</v>
      </c>
      <c r="E4934" s="15" t="s">
        <v>16938</v>
      </c>
      <c r="F4934" s="2" t="s">
        <v>7095</v>
      </c>
      <c r="G4934" s="12">
        <f t="shared" si="76"/>
        <v>30</v>
      </c>
    </row>
    <row r="4935" spans="1:7" ht="12.75" customHeight="1" x14ac:dyDescent="0.2">
      <c r="A4935" s="5" t="s">
        <v>16935</v>
      </c>
      <c r="B4935" s="2" t="s">
        <v>2617</v>
      </c>
      <c r="C4935" s="14" t="s">
        <v>19292</v>
      </c>
      <c r="D4935" s="2" t="s">
        <v>2618</v>
      </c>
      <c r="E4935" s="14" t="s">
        <v>2619</v>
      </c>
      <c r="F4935" s="2" t="s">
        <v>695</v>
      </c>
      <c r="G4935" s="12">
        <f t="shared" si="76"/>
        <v>28</v>
      </c>
    </row>
    <row r="4936" spans="1:7" ht="12.75" customHeight="1" x14ac:dyDescent="0.2">
      <c r="A4936" s="5" t="s">
        <v>16935</v>
      </c>
      <c r="B4936" s="2" t="s">
        <v>2617</v>
      </c>
      <c r="C4936" s="14" t="s">
        <v>19297</v>
      </c>
      <c r="D4936" s="2" t="s">
        <v>2620</v>
      </c>
      <c r="E4936" s="14" t="s">
        <v>2621</v>
      </c>
      <c r="F4936" s="2" t="s">
        <v>14719</v>
      </c>
      <c r="G4936" s="12">
        <f t="shared" si="76"/>
        <v>30</v>
      </c>
    </row>
    <row r="4937" spans="1:7" ht="12.75" customHeight="1" x14ac:dyDescent="0.2">
      <c r="A4937" s="5" t="s">
        <v>16935</v>
      </c>
      <c r="B4937" s="2" t="s">
        <v>2617</v>
      </c>
      <c r="C4937" s="14" t="s">
        <v>20156</v>
      </c>
      <c r="D4937" s="2" t="s">
        <v>24146</v>
      </c>
      <c r="E4937" s="14" t="s">
        <v>16940</v>
      </c>
      <c r="F4937" s="2" t="s">
        <v>16939</v>
      </c>
      <c r="G4937" s="12">
        <f t="shared" ref="G4937:G5000" si="77">LEN(F4937)</f>
        <v>27</v>
      </c>
    </row>
    <row r="4938" spans="1:7" ht="12.75" customHeight="1" x14ac:dyDescent="0.2">
      <c r="A4938" s="5" t="s">
        <v>16935</v>
      </c>
      <c r="B4938" s="2" t="s">
        <v>2617</v>
      </c>
      <c r="C4938" s="14" t="s">
        <v>15518</v>
      </c>
      <c r="D4938" s="2" t="s">
        <v>24147</v>
      </c>
      <c r="E4938" s="14" t="s">
        <v>13170</v>
      </c>
      <c r="F4938" s="2" t="s">
        <v>8059</v>
      </c>
      <c r="G4938" s="12">
        <f t="shared" si="77"/>
        <v>30</v>
      </c>
    </row>
    <row r="4939" spans="1:7" ht="12.75" customHeight="1" x14ac:dyDescent="0.2">
      <c r="A4939" s="5" t="s">
        <v>16935</v>
      </c>
      <c r="B4939" s="2" t="s">
        <v>2617</v>
      </c>
      <c r="C4939" s="14" t="s">
        <v>14492</v>
      </c>
      <c r="D4939" s="2" t="s">
        <v>2622</v>
      </c>
      <c r="E4939" s="14" t="s">
        <v>2623</v>
      </c>
      <c r="F4939" s="2" t="s">
        <v>19172</v>
      </c>
      <c r="G4939" s="12">
        <f t="shared" si="77"/>
        <v>28</v>
      </c>
    </row>
    <row r="4940" spans="1:7" ht="12.75" customHeight="1" x14ac:dyDescent="0.2">
      <c r="A4940" s="6" t="s">
        <v>16935</v>
      </c>
      <c r="B4940" s="3" t="s">
        <v>2617</v>
      </c>
      <c r="C4940" s="15" t="s">
        <v>20318</v>
      </c>
      <c r="D4940" s="3" t="s">
        <v>2624</v>
      </c>
      <c r="E4940" s="15" t="s">
        <v>2625</v>
      </c>
      <c r="F4940" s="3" t="s">
        <v>17334</v>
      </c>
      <c r="G4940" s="12">
        <f t="shared" si="77"/>
        <v>28</v>
      </c>
    </row>
    <row r="4941" spans="1:7" ht="12.75" customHeight="1" x14ac:dyDescent="0.2">
      <c r="A4941" s="6" t="s">
        <v>16935</v>
      </c>
      <c r="B4941" s="3" t="s">
        <v>2617</v>
      </c>
      <c r="C4941" s="15" t="s">
        <v>15522</v>
      </c>
      <c r="D4941" s="3" t="s">
        <v>2626</v>
      </c>
      <c r="E4941" s="15" t="s">
        <v>2627</v>
      </c>
      <c r="F4941" s="2" t="s">
        <v>8034</v>
      </c>
      <c r="G4941" s="12">
        <f t="shared" si="77"/>
        <v>28</v>
      </c>
    </row>
    <row r="4942" spans="1:7" ht="12.75" customHeight="1" x14ac:dyDescent="0.2">
      <c r="A4942" s="5" t="s">
        <v>16935</v>
      </c>
      <c r="B4942" s="2" t="s">
        <v>2617</v>
      </c>
      <c r="C4942" s="14" t="s">
        <v>21671</v>
      </c>
      <c r="D4942" s="2" t="s">
        <v>2628</v>
      </c>
      <c r="E4942" s="14" t="s">
        <v>2629</v>
      </c>
      <c r="F4942" s="2" t="s">
        <v>6312</v>
      </c>
      <c r="G4942" s="12">
        <f t="shared" si="77"/>
        <v>30</v>
      </c>
    </row>
    <row r="4943" spans="1:7" ht="12.75" customHeight="1" x14ac:dyDescent="0.2">
      <c r="A4943" s="5" t="s">
        <v>16935</v>
      </c>
      <c r="B4943" s="2" t="s">
        <v>2617</v>
      </c>
      <c r="C4943" s="14" t="s">
        <v>21674</v>
      </c>
      <c r="D4943" s="2" t="s">
        <v>2630</v>
      </c>
      <c r="E4943" s="14" t="s">
        <v>2631</v>
      </c>
      <c r="F4943" s="2" t="s">
        <v>2630</v>
      </c>
      <c r="G4943" s="12">
        <f t="shared" si="77"/>
        <v>22</v>
      </c>
    </row>
    <row r="4944" spans="1:7" ht="12.75" customHeight="1" x14ac:dyDescent="0.2">
      <c r="A4944" s="6" t="s">
        <v>16935</v>
      </c>
      <c r="B4944" s="3" t="s">
        <v>2617</v>
      </c>
      <c r="C4944" s="15" t="s">
        <v>17168</v>
      </c>
      <c r="D4944" s="3" t="s">
        <v>24148</v>
      </c>
      <c r="E4944" s="15" t="s">
        <v>13171</v>
      </c>
      <c r="F4944" s="3" t="s">
        <v>2816</v>
      </c>
      <c r="G4944" s="12">
        <f t="shared" si="77"/>
        <v>22</v>
      </c>
    </row>
    <row r="4945" spans="1:7" ht="12.75" customHeight="1" x14ac:dyDescent="0.2">
      <c r="A4945" s="6" t="s">
        <v>16935</v>
      </c>
      <c r="B4945" s="3" t="s">
        <v>2617</v>
      </c>
      <c r="C4945" s="15" t="s">
        <v>20283</v>
      </c>
      <c r="D4945" s="3" t="s">
        <v>24149</v>
      </c>
      <c r="E4945" s="15" t="s">
        <v>13172</v>
      </c>
      <c r="F4945" s="2" t="s">
        <v>14774</v>
      </c>
      <c r="G4945" s="12">
        <f t="shared" si="77"/>
        <v>26</v>
      </c>
    </row>
    <row r="4946" spans="1:7" ht="12.75" customHeight="1" x14ac:dyDescent="0.2">
      <c r="A4946" s="5" t="s">
        <v>16935</v>
      </c>
      <c r="B4946" s="2" t="s">
        <v>2617</v>
      </c>
      <c r="C4946" s="14" t="s">
        <v>10583</v>
      </c>
      <c r="D4946" s="2" t="s">
        <v>2632</v>
      </c>
      <c r="E4946" s="14" t="s">
        <v>2633</v>
      </c>
      <c r="F4946" s="2" t="s">
        <v>3931</v>
      </c>
      <c r="G4946" s="12">
        <f t="shared" si="77"/>
        <v>21</v>
      </c>
    </row>
    <row r="4947" spans="1:7" ht="12.75" customHeight="1" x14ac:dyDescent="0.2">
      <c r="A4947" s="5" t="s">
        <v>16935</v>
      </c>
      <c r="B4947" s="2" t="s">
        <v>2617</v>
      </c>
      <c r="C4947" s="14" t="s">
        <v>19276</v>
      </c>
      <c r="D4947" s="2" t="s">
        <v>2634</v>
      </c>
      <c r="E4947" s="14" t="s">
        <v>2635</v>
      </c>
      <c r="F4947" s="2" t="s">
        <v>8142</v>
      </c>
      <c r="G4947" s="12">
        <f t="shared" si="77"/>
        <v>25</v>
      </c>
    </row>
    <row r="4948" spans="1:7" ht="12.75" customHeight="1" x14ac:dyDescent="0.2">
      <c r="A4948" s="5" t="s">
        <v>16935</v>
      </c>
      <c r="B4948" s="2" t="s">
        <v>2617</v>
      </c>
      <c r="C4948" s="14" t="s">
        <v>15510</v>
      </c>
      <c r="D4948" s="2" t="s">
        <v>24150</v>
      </c>
      <c r="E4948" s="14" t="s">
        <v>13173</v>
      </c>
      <c r="F4948" s="2" t="s">
        <v>1496</v>
      </c>
      <c r="G4948" s="12">
        <f t="shared" si="77"/>
        <v>30</v>
      </c>
    </row>
    <row r="4949" spans="1:7" ht="12.75" customHeight="1" x14ac:dyDescent="0.2">
      <c r="A4949" s="5" t="s">
        <v>16935</v>
      </c>
      <c r="B4949" s="2" t="s">
        <v>2617</v>
      </c>
      <c r="C4949" s="14" t="s">
        <v>10575</v>
      </c>
      <c r="D4949" s="2" t="s">
        <v>24151</v>
      </c>
      <c r="E4949" s="14" t="s">
        <v>12530</v>
      </c>
      <c r="F4949" s="2" t="s">
        <v>2508</v>
      </c>
      <c r="G4949" s="12">
        <f t="shared" si="77"/>
        <v>27</v>
      </c>
    </row>
    <row r="4950" spans="1:7" ht="12.75" customHeight="1" x14ac:dyDescent="0.2">
      <c r="A4950" s="5" t="s">
        <v>12531</v>
      </c>
      <c r="B4950" s="2" t="s">
        <v>2636</v>
      </c>
      <c r="C4950" s="14" t="s">
        <v>19380</v>
      </c>
      <c r="D4950" s="2" t="s">
        <v>2637</v>
      </c>
      <c r="E4950" s="14" t="s">
        <v>2638</v>
      </c>
      <c r="F4950" s="2" t="s">
        <v>3910</v>
      </c>
      <c r="G4950" s="12">
        <f t="shared" si="77"/>
        <v>19</v>
      </c>
    </row>
    <row r="4951" spans="1:7" ht="12.75" customHeight="1" x14ac:dyDescent="0.2">
      <c r="A4951" s="6" t="s">
        <v>12531</v>
      </c>
      <c r="B4951" s="3" t="s">
        <v>2636</v>
      </c>
      <c r="C4951" s="15" t="s">
        <v>19292</v>
      </c>
      <c r="D4951" s="3" t="s">
        <v>2639</v>
      </c>
      <c r="E4951" s="15" t="s">
        <v>2640</v>
      </c>
      <c r="F4951" s="2" t="s">
        <v>14643</v>
      </c>
      <c r="G4951" s="12">
        <f t="shared" si="77"/>
        <v>30</v>
      </c>
    </row>
    <row r="4952" spans="1:7" ht="12.75" customHeight="1" x14ac:dyDescent="0.2">
      <c r="A4952" s="6" t="s">
        <v>12531</v>
      </c>
      <c r="B4952" s="3" t="s">
        <v>2636</v>
      </c>
      <c r="C4952" s="15" t="s">
        <v>21471</v>
      </c>
      <c r="D4952" s="3" t="s">
        <v>2641</v>
      </c>
      <c r="E4952" s="15" t="s">
        <v>2642</v>
      </c>
      <c r="F4952" s="2" t="s">
        <v>2641</v>
      </c>
      <c r="G4952" s="12">
        <f t="shared" si="77"/>
        <v>15</v>
      </c>
    </row>
    <row r="4953" spans="1:7" ht="12.75" customHeight="1" x14ac:dyDescent="0.2">
      <c r="A4953" s="6" t="s">
        <v>12531</v>
      </c>
      <c r="B4953" s="3" t="s">
        <v>2636</v>
      </c>
      <c r="C4953" s="15" t="s">
        <v>20152</v>
      </c>
      <c r="D4953" s="2" t="s">
        <v>2643</v>
      </c>
      <c r="E4953" s="14" t="s">
        <v>2644</v>
      </c>
      <c r="F4953" s="2" t="s">
        <v>17264</v>
      </c>
      <c r="G4953" s="12">
        <f t="shared" si="77"/>
        <v>25</v>
      </c>
    </row>
    <row r="4954" spans="1:7" ht="12.75" customHeight="1" x14ac:dyDescent="0.2">
      <c r="A4954" s="5" t="s">
        <v>12531</v>
      </c>
      <c r="B4954" s="2" t="s">
        <v>2636</v>
      </c>
      <c r="C4954" s="14" t="s">
        <v>21293</v>
      </c>
      <c r="D4954" s="2" t="s">
        <v>2645</v>
      </c>
      <c r="E4954" s="14" t="s">
        <v>2646</v>
      </c>
      <c r="F4954" s="2" t="s">
        <v>16401</v>
      </c>
      <c r="G4954" s="12">
        <f t="shared" si="77"/>
        <v>29</v>
      </c>
    </row>
    <row r="4955" spans="1:7" ht="12.75" customHeight="1" x14ac:dyDescent="0.2">
      <c r="A4955" s="6" t="s">
        <v>12531</v>
      </c>
      <c r="B4955" s="3" t="s">
        <v>2636</v>
      </c>
      <c r="C4955" s="15" t="s">
        <v>21389</v>
      </c>
      <c r="D4955" s="3" t="s">
        <v>12532</v>
      </c>
      <c r="E4955" s="15" t="s">
        <v>12533</v>
      </c>
      <c r="F4955" s="2" t="s">
        <v>14775</v>
      </c>
      <c r="G4955" s="12">
        <f t="shared" si="77"/>
        <v>29</v>
      </c>
    </row>
    <row r="4956" spans="1:7" ht="12.75" customHeight="1" x14ac:dyDescent="0.2">
      <c r="A4956" s="5" t="s">
        <v>12531</v>
      </c>
      <c r="B4956" s="2" t="s">
        <v>2636</v>
      </c>
      <c r="C4956" s="14" t="s">
        <v>20156</v>
      </c>
      <c r="D4956" s="2" t="s">
        <v>24152</v>
      </c>
      <c r="E4956" s="14" t="s">
        <v>12534</v>
      </c>
      <c r="F4956" s="2" t="s">
        <v>1497</v>
      </c>
      <c r="G4956" s="12">
        <f t="shared" si="77"/>
        <v>30</v>
      </c>
    </row>
    <row r="4957" spans="1:7" ht="12.75" customHeight="1" x14ac:dyDescent="0.2">
      <c r="A4957" s="6" t="s">
        <v>12531</v>
      </c>
      <c r="B4957" s="3" t="s">
        <v>2636</v>
      </c>
      <c r="C4957" s="15" t="s">
        <v>21463</v>
      </c>
      <c r="D4957" s="2" t="s">
        <v>24153</v>
      </c>
      <c r="E4957" s="15" t="s">
        <v>6237</v>
      </c>
      <c r="F4957" s="2" t="s">
        <v>26430</v>
      </c>
      <c r="G4957" s="12">
        <f t="shared" si="77"/>
        <v>29</v>
      </c>
    </row>
    <row r="4958" spans="1:7" ht="12.75" customHeight="1" x14ac:dyDescent="0.2">
      <c r="A4958" s="6" t="s">
        <v>12531</v>
      </c>
      <c r="B4958" s="3" t="s">
        <v>2636</v>
      </c>
      <c r="C4958" s="15" t="s">
        <v>21523</v>
      </c>
      <c r="D4958" s="3" t="s">
        <v>2647</v>
      </c>
      <c r="E4958" s="15" t="s">
        <v>2648</v>
      </c>
      <c r="F4958" s="3" t="s">
        <v>2647</v>
      </c>
      <c r="G4958" s="12">
        <f t="shared" si="77"/>
        <v>29</v>
      </c>
    </row>
    <row r="4959" spans="1:7" ht="12.75" customHeight="1" x14ac:dyDescent="0.2">
      <c r="A4959" s="5" t="s">
        <v>12531</v>
      </c>
      <c r="B4959" s="2" t="s">
        <v>2636</v>
      </c>
      <c r="C4959" s="14" t="s">
        <v>14470</v>
      </c>
      <c r="D4959" s="2" t="s">
        <v>24154</v>
      </c>
      <c r="E4959" s="14" t="s">
        <v>12535</v>
      </c>
      <c r="F4959" s="2" t="s">
        <v>14547</v>
      </c>
      <c r="G4959" s="12">
        <f t="shared" si="77"/>
        <v>29</v>
      </c>
    </row>
    <row r="4960" spans="1:7" ht="12.75" customHeight="1" x14ac:dyDescent="0.2">
      <c r="A4960" s="6" t="s">
        <v>12531</v>
      </c>
      <c r="B4960" s="3" t="s">
        <v>2636</v>
      </c>
      <c r="C4960" s="15" t="s">
        <v>20158</v>
      </c>
      <c r="D4960" s="3" t="s">
        <v>2649</v>
      </c>
      <c r="E4960" s="15" t="s">
        <v>2650</v>
      </c>
      <c r="F4960" s="3" t="s">
        <v>1160</v>
      </c>
      <c r="G4960" s="12">
        <f t="shared" si="77"/>
        <v>30</v>
      </c>
    </row>
    <row r="4961" spans="1:7" ht="12.75" customHeight="1" x14ac:dyDescent="0.2">
      <c r="A4961" s="6" t="s">
        <v>12531</v>
      </c>
      <c r="B4961" s="3" t="s">
        <v>2636</v>
      </c>
      <c r="C4961" s="15" t="s">
        <v>20528</v>
      </c>
      <c r="D4961" s="3" t="s">
        <v>8122</v>
      </c>
      <c r="E4961" s="15" t="s">
        <v>12536</v>
      </c>
      <c r="F4961" s="3" t="s">
        <v>16637</v>
      </c>
      <c r="G4961" s="12">
        <f t="shared" si="77"/>
        <v>29</v>
      </c>
    </row>
    <row r="4962" spans="1:7" ht="12.75" customHeight="1" x14ac:dyDescent="0.2">
      <c r="A4962" s="6" t="s">
        <v>12531</v>
      </c>
      <c r="B4962" s="3" t="s">
        <v>2636</v>
      </c>
      <c r="C4962" s="15" t="s">
        <v>14475</v>
      </c>
      <c r="D4962" s="3" t="s">
        <v>24155</v>
      </c>
      <c r="E4962" s="15" t="s">
        <v>12538</v>
      </c>
      <c r="F4962" s="2" t="s">
        <v>12537</v>
      </c>
      <c r="G4962" s="12">
        <f t="shared" si="77"/>
        <v>24</v>
      </c>
    </row>
    <row r="4963" spans="1:7" ht="12.75" customHeight="1" x14ac:dyDescent="0.2">
      <c r="A4963" s="5" t="s">
        <v>12531</v>
      </c>
      <c r="B4963" s="2" t="s">
        <v>2636</v>
      </c>
      <c r="C4963" s="14" t="s">
        <v>14478</v>
      </c>
      <c r="D4963" s="2" t="s">
        <v>2651</v>
      </c>
      <c r="E4963" s="14" t="s">
        <v>2652</v>
      </c>
      <c r="F4963" s="2" t="s">
        <v>8143</v>
      </c>
      <c r="G4963" s="12">
        <f t="shared" si="77"/>
        <v>29</v>
      </c>
    </row>
    <row r="4964" spans="1:7" ht="12.75" customHeight="1" x14ac:dyDescent="0.2">
      <c r="A4964" s="5" t="s">
        <v>12531</v>
      </c>
      <c r="B4964" s="2" t="s">
        <v>2636</v>
      </c>
      <c r="C4964" s="14" t="s">
        <v>16244</v>
      </c>
      <c r="D4964" s="2" t="s">
        <v>24156</v>
      </c>
      <c r="E4964" s="14" t="s">
        <v>12539</v>
      </c>
      <c r="F4964" s="2" t="s">
        <v>10917</v>
      </c>
      <c r="G4964" s="12">
        <f t="shared" si="77"/>
        <v>30</v>
      </c>
    </row>
    <row r="4965" spans="1:7" ht="12.75" customHeight="1" x14ac:dyDescent="0.2">
      <c r="A4965" s="5" t="s">
        <v>12531</v>
      </c>
      <c r="B4965" s="2" t="s">
        <v>2636</v>
      </c>
      <c r="C4965" s="14" t="s">
        <v>14492</v>
      </c>
      <c r="D4965" s="2" t="s">
        <v>24157</v>
      </c>
      <c r="E4965" s="14" t="s">
        <v>12541</v>
      </c>
      <c r="F4965" s="2" t="s">
        <v>12540</v>
      </c>
      <c r="G4965" s="12">
        <f t="shared" si="77"/>
        <v>20</v>
      </c>
    </row>
    <row r="4966" spans="1:7" ht="12.75" customHeight="1" x14ac:dyDescent="0.2">
      <c r="A4966" s="5" t="s">
        <v>12531</v>
      </c>
      <c r="B4966" s="2" t="s">
        <v>2636</v>
      </c>
      <c r="C4966" s="14" t="s">
        <v>21668</v>
      </c>
      <c r="D4966" s="2" t="s">
        <v>24158</v>
      </c>
      <c r="E4966" s="14" t="s">
        <v>12542</v>
      </c>
      <c r="F4966" s="2" t="s">
        <v>15616</v>
      </c>
      <c r="G4966" s="12">
        <f t="shared" si="77"/>
        <v>29</v>
      </c>
    </row>
    <row r="4967" spans="1:7" ht="12.75" customHeight="1" x14ac:dyDescent="0.2">
      <c r="A4967" s="5" t="s">
        <v>12531</v>
      </c>
      <c r="B4967" s="2" t="s">
        <v>2636</v>
      </c>
      <c r="C4967" s="14" t="s">
        <v>20318</v>
      </c>
      <c r="D4967" s="2" t="s">
        <v>2653</v>
      </c>
      <c r="E4967" s="14" t="s">
        <v>2654</v>
      </c>
      <c r="F4967" s="2" t="s">
        <v>17383</v>
      </c>
      <c r="G4967" s="12">
        <f t="shared" si="77"/>
        <v>26</v>
      </c>
    </row>
    <row r="4968" spans="1:7" ht="12.75" customHeight="1" x14ac:dyDescent="0.2">
      <c r="A4968" s="5" t="s">
        <v>12531</v>
      </c>
      <c r="B4968" s="2" t="s">
        <v>2636</v>
      </c>
      <c r="C4968" s="14" t="s">
        <v>8795</v>
      </c>
      <c r="D4968" s="2" t="s">
        <v>927</v>
      </c>
      <c r="E4968" s="14" t="s">
        <v>928</v>
      </c>
      <c r="F4968" s="2" t="s">
        <v>19173</v>
      </c>
      <c r="G4968" s="12">
        <f t="shared" si="77"/>
        <v>28</v>
      </c>
    </row>
    <row r="4969" spans="1:7" ht="12.75" customHeight="1" x14ac:dyDescent="0.2">
      <c r="A4969" s="6" t="s">
        <v>12531</v>
      </c>
      <c r="B4969" s="3" t="s">
        <v>2636</v>
      </c>
      <c r="C4969" s="15" t="s">
        <v>15522</v>
      </c>
      <c r="D4969" s="3" t="s">
        <v>929</v>
      </c>
      <c r="E4969" s="15" t="s">
        <v>930</v>
      </c>
      <c r="F4969" s="3" t="s">
        <v>2785</v>
      </c>
      <c r="G4969" s="12">
        <f t="shared" si="77"/>
        <v>21</v>
      </c>
    </row>
    <row r="4970" spans="1:7" ht="12.75" customHeight="1" x14ac:dyDescent="0.2">
      <c r="A4970" s="6" t="s">
        <v>12531</v>
      </c>
      <c r="B4970" s="3" t="s">
        <v>2636</v>
      </c>
      <c r="C4970" s="15" t="s">
        <v>21674</v>
      </c>
      <c r="D4970" s="3" t="s">
        <v>931</v>
      </c>
      <c r="E4970" s="15" t="s">
        <v>932</v>
      </c>
      <c r="F4970" s="3" t="s">
        <v>720</v>
      </c>
      <c r="G4970" s="12">
        <f t="shared" si="77"/>
        <v>14</v>
      </c>
    </row>
    <row r="4971" spans="1:7" ht="12.75" customHeight="1" x14ac:dyDescent="0.2">
      <c r="A4971" s="5" t="s">
        <v>12531</v>
      </c>
      <c r="B4971" s="2" t="s">
        <v>2636</v>
      </c>
      <c r="C4971" s="14" t="s">
        <v>21682</v>
      </c>
      <c r="D4971" s="2" t="s">
        <v>933</v>
      </c>
      <c r="E4971" s="14" t="s">
        <v>934</v>
      </c>
      <c r="F4971" s="2" t="s">
        <v>5637</v>
      </c>
      <c r="G4971" s="12">
        <f t="shared" si="77"/>
        <v>26</v>
      </c>
    </row>
    <row r="4972" spans="1:7" ht="12.75" customHeight="1" x14ac:dyDescent="0.2">
      <c r="A4972" s="5" t="s">
        <v>12531</v>
      </c>
      <c r="B4972" s="2" t="s">
        <v>2636</v>
      </c>
      <c r="C4972" s="14" t="s">
        <v>15496</v>
      </c>
      <c r="D4972" s="2" t="s">
        <v>935</v>
      </c>
      <c r="E4972" s="14" t="s">
        <v>936</v>
      </c>
      <c r="F4972" s="2" t="s">
        <v>2756</v>
      </c>
      <c r="G4972" s="12">
        <f t="shared" si="77"/>
        <v>25</v>
      </c>
    </row>
    <row r="4973" spans="1:7" ht="12.75" customHeight="1" x14ac:dyDescent="0.2">
      <c r="A4973" s="5" t="s">
        <v>12531</v>
      </c>
      <c r="B4973" s="2" t="s">
        <v>2636</v>
      </c>
      <c r="C4973" s="14" t="s">
        <v>12588</v>
      </c>
      <c r="D4973" s="2" t="s">
        <v>24159</v>
      </c>
      <c r="E4973" s="14" t="s">
        <v>12544</v>
      </c>
      <c r="F4973" s="2" t="s">
        <v>12543</v>
      </c>
      <c r="G4973" s="12">
        <f t="shared" si="77"/>
        <v>21</v>
      </c>
    </row>
    <row r="4974" spans="1:7" ht="12.75" customHeight="1" x14ac:dyDescent="0.2">
      <c r="A4974" s="5" t="s">
        <v>12531</v>
      </c>
      <c r="B4974" s="2" t="s">
        <v>2636</v>
      </c>
      <c r="C4974" s="14" t="s">
        <v>20283</v>
      </c>
      <c r="D4974" s="2" t="s">
        <v>24160</v>
      </c>
      <c r="E4974" s="14" t="s">
        <v>12514</v>
      </c>
      <c r="F4974" s="2" t="s">
        <v>12513</v>
      </c>
      <c r="G4974" s="12">
        <f t="shared" si="77"/>
        <v>11</v>
      </c>
    </row>
    <row r="4975" spans="1:7" ht="12.75" customHeight="1" x14ac:dyDescent="0.2">
      <c r="A4975" s="6" t="s">
        <v>12531</v>
      </c>
      <c r="B4975" s="3" t="s">
        <v>2636</v>
      </c>
      <c r="C4975" s="15" t="s">
        <v>10583</v>
      </c>
      <c r="D4975" s="3" t="s">
        <v>937</v>
      </c>
      <c r="E4975" s="14" t="s">
        <v>938</v>
      </c>
      <c r="F4975" s="3" t="s">
        <v>20092</v>
      </c>
      <c r="G4975" s="12">
        <f t="shared" si="77"/>
        <v>30</v>
      </c>
    </row>
    <row r="4976" spans="1:7" ht="12.75" customHeight="1" x14ac:dyDescent="0.2">
      <c r="A4976" s="6" t="s">
        <v>12531</v>
      </c>
      <c r="B4976" s="3" t="s">
        <v>2636</v>
      </c>
      <c r="C4976" s="15" t="s">
        <v>19276</v>
      </c>
      <c r="D4976" s="3" t="s">
        <v>939</v>
      </c>
      <c r="E4976" s="14" t="s">
        <v>940</v>
      </c>
      <c r="F4976" s="3" t="s">
        <v>14644</v>
      </c>
      <c r="G4976" s="12">
        <f t="shared" si="77"/>
        <v>29</v>
      </c>
    </row>
    <row r="4977" spans="1:7" ht="12.75" customHeight="1" x14ac:dyDescent="0.2">
      <c r="A4977" s="6" t="s">
        <v>12531</v>
      </c>
      <c r="B4977" s="3" t="s">
        <v>2636</v>
      </c>
      <c r="C4977" s="15" t="s">
        <v>15510</v>
      </c>
      <c r="D4977" s="3" t="s">
        <v>941</v>
      </c>
      <c r="E4977" s="14" t="s">
        <v>942</v>
      </c>
      <c r="F4977" s="3" t="s">
        <v>21178</v>
      </c>
      <c r="G4977" s="12">
        <f t="shared" si="77"/>
        <v>26</v>
      </c>
    </row>
    <row r="4978" spans="1:7" ht="12.75" customHeight="1" x14ac:dyDescent="0.2">
      <c r="A4978" s="6" t="s">
        <v>12531</v>
      </c>
      <c r="B4978" s="3" t="s">
        <v>2636</v>
      </c>
      <c r="C4978" s="15" t="s">
        <v>10570</v>
      </c>
      <c r="D4978" s="3" t="s">
        <v>943</v>
      </c>
      <c r="E4978" s="14" t="s">
        <v>944</v>
      </c>
      <c r="F4978" s="3" t="s">
        <v>14720</v>
      </c>
      <c r="G4978" s="12">
        <f t="shared" si="77"/>
        <v>29</v>
      </c>
    </row>
    <row r="4979" spans="1:7" ht="12.75" customHeight="1" x14ac:dyDescent="0.2">
      <c r="A4979" s="6" t="s">
        <v>612</v>
      </c>
      <c r="B4979" s="3" t="s">
        <v>613</v>
      </c>
      <c r="C4979" s="15" t="s">
        <v>19380</v>
      </c>
      <c r="D4979" s="3" t="s">
        <v>614</v>
      </c>
      <c r="E4979" s="14" t="s">
        <v>3422</v>
      </c>
      <c r="F4979" s="3" t="s">
        <v>615</v>
      </c>
      <c r="G4979" s="12">
        <f t="shared" si="77"/>
        <v>28</v>
      </c>
    </row>
    <row r="4980" spans="1:7" ht="12.75" customHeight="1" x14ac:dyDescent="0.2">
      <c r="A4980" s="6" t="s">
        <v>612</v>
      </c>
      <c r="B4980" s="3" t="s">
        <v>613</v>
      </c>
      <c r="C4980" s="15" t="s">
        <v>19292</v>
      </c>
      <c r="D4980" s="3" t="s">
        <v>616</v>
      </c>
      <c r="E4980" s="14" t="s">
        <v>3423</v>
      </c>
      <c r="F4980" s="3" t="s">
        <v>617</v>
      </c>
      <c r="G4980" s="12">
        <f t="shared" si="77"/>
        <v>29</v>
      </c>
    </row>
    <row r="4981" spans="1:7" ht="12.75" customHeight="1" x14ac:dyDescent="0.2">
      <c r="A4981" s="6" t="s">
        <v>612</v>
      </c>
      <c r="B4981" s="3" t="s">
        <v>613</v>
      </c>
      <c r="C4981" s="15" t="s">
        <v>21471</v>
      </c>
      <c r="D4981" s="3" t="s">
        <v>618</v>
      </c>
      <c r="E4981" s="14" t="s">
        <v>3424</v>
      </c>
      <c r="F4981" s="3" t="s">
        <v>619</v>
      </c>
      <c r="G4981" s="12">
        <f t="shared" si="77"/>
        <v>26</v>
      </c>
    </row>
    <row r="4982" spans="1:7" ht="12.75" customHeight="1" x14ac:dyDescent="0.2">
      <c r="A4982" s="6" t="s">
        <v>612</v>
      </c>
      <c r="B4982" s="3" t="s">
        <v>613</v>
      </c>
      <c r="C4982" s="15" t="s">
        <v>20152</v>
      </c>
      <c r="D4982" s="3" t="s">
        <v>620</v>
      </c>
      <c r="E4982" s="14" t="s">
        <v>3425</v>
      </c>
      <c r="F4982" s="3" t="s">
        <v>621</v>
      </c>
      <c r="G4982" s="12">
        <f t="shared" si="77"/>
        <v>29</v>
      </c>
    </row>
    <row r="4983" spans="1:7" ht="12.75" customHeight="1" x14ac:dyDescent="0.2">
      <c r="A4983" s="6" t="s">
        <v>612</v>
      </c>
      <c r="B4983" s="3" t="s">
        <v>613</v>
      </c>
      <c r="C4983" s="15" t="s">
        <v>21293</v>
      </c>
      <c r="D4983" s="3" t="s">
        <v>622</v>
      </c>
      <c r="E4983" s="14" t="s">
        <v>3426</v>
      </c>
      <c r="F4983" s="3" t="s">
        <v>623</v>
      </c>
      <c r="G4983" s="12">
        <f t="shared" si="77"/>
        <v>30</v>
      </c>
    </row>
    <row r="4984" spans="1:7" ht="12.75" customHeight="1" x14ac:dyDescent="0.2">
      <c r="A4984" s="6" t="s">
        <v>612</v>
      </c>
      <c r="B4984" s="3" t="s">
        <v>613</v>
      </c>
      <c r="C4984" s="15" t="s">
        <v>21389</v>
      </c>
      <c r="D4984" s="3" t="s">
        <v>624</v>
      </c>
      <c r="E4984" s="14" t="s">
        <v>3427</v>
      </c>
      <c r="F4984" s="3" t="s">
        <v>625</v>
      </c>
      <c r="G4984" s="12">
        <f t="shared" si="77"/>
        <v>30</v>
      </c>
    </row>
    <row r="4985" spans="1:7" ht="12.75" customHeight="1" x14ac:dyDescent="0.2">
      <c r="A4985" s="6" t="s">
        <v>612</v>
      </c>
      <c r="B4985" s="3" t="s">
        <v>613</v>
      </c>
      <c r="C4985" s="15" t="s">
        <v>20156</v>
      </c>
      <c r="D4985" s="3" t="s">
        <v>626</v>
      </c>
      <c r="E4985" s="14" t="s">
        <v>3428</v>
      </c>
      <c r="F4985" s="3" t="s">
        <v>627</v>
      </c>
      <c r="G4985" s="12">
        <f t="shared" si="77"/>
        <v>30</v>
      </c>
    </row>
    <row r="4986" spans="1:7" ht="12.75" customHeight="1" x14ac:dyDescent="0.2">
      <c r="A4986" s="6" t="s">
        <v>612</v>
      </c>
      <c r="B4986" s="3" t="s">
        <v>613</v>
      </c>
      <c r="C4986" s="15" t="s">
        <v>21523</v>
      </c>
      <c r="D4986" s="3" t="s">
        <v>628</v>
      </c>
      <c r="E4986" s="14" t="s">
        <v>3429</v>
      </c>
      <c r="F4986" s="3" t="s">
        <v>629</v>
      </c>
      <c r="G4986" s="12">
        <f t="shared" si="77"/>
        <v>29</v>
      </c>
    </row>
    <row r="4987" spans="1:7" ht="12.75" customHeight="1" x14ac:dyDescent="0.2">
      <c r="A4987" s="6" t="s">
        <v>612</v>
      </c>
      <c r="B4987" s="3" t="s">
        <v>613</v>
      </c>
      <c r="C4987" s="15" t="s">
        <v>14470</v>
      </c>
      <c r="D4987" s="3" t="s">
        <v>630</v>
      </c>
      <c r="E4987" s="14" t="s">
        <v>3430</v>
      </c>
      <c r="F4987" s="3" t="s">
        <v>631</v>
      </c>
      <c r="G4987" s="12">
        <f t="shared" si="77"/>
        <v>30</v>
      </c>
    </row>
    <row r="4988" spans="1:7" ht="12.75" customHeight="1" x14ac:dyDescent="0.2">
      <c r="A4988" s="6" t="s">
        <v>612</v>
      </c>
      <c r="B4988" s="3" t="s">
        <v>613</v>
      </c>
      <c r="C4988" s="15" t="s">
        <v>20158</v>
      </c>
      <c r="D4988" s="3" t="s">
        <v>632</v>
      </c>
      <c r="E4988" s="14" t="s">
        <v>3431</v>
      </c>
      <c r="F4988" s="3" t="s">
        <v>633</v>
      </c>
      <c r="G4988" s="12">
        <f t="shared" si="77"/>
        <v>30</v>
      </c>
    </row>
    <row r="4989" spans="1:7" ht="12.75" customHeight="1" x14ac:dyDescent="0.2">
      <c r="A4989" s="6" t="s">
        <v>612</v>
      </c>
      <c r="B4989" s="3" t="s">
        <v>613</v>
      </c>
      <c r="C4989" s="15" t="s">
        <v>20528</v>
      </c>
      <c r="D4989" s="3" t="s">
        <v>634</v>
      </c>
      <c r="E4989" s="14" t="s">
        <v>3432</v>
      </c>
      <c r="F4989" s="3" t="s">
        <v>635</v>
      </c>
      <c r="G4989" s="12">
        <f t="shared" si="77"/>
        <v>30</v>
      </c>
    </row>
    <row r="4990" spans="1:7" ht="12.75" customHeight="1" x14ac:dyDescent="0.2">
      <c r="A4990" s="6" t="s">
        <v>612</v>
      </c>
      <c r="B4990" s="3" t="s">
        <v>613</v>
      </c>
      <c r="C4990" s="15" t="s">
        <v>14475</v>
      </c>
      <c r="D4990" s="3" t="s">
        <v>636</v>
      </c>
      <c r="E4990" s="14" t="s">
        <v>3433</v>
      </c>
      <c r="F4990" s="3" t="s">
        <v>637</v>
      </c>
      <c r="G4990" s="12">
        <f t="shared" si="77"/>
        <v>29</v>
      </c>
    </row>
    <row r="4991" spans="1:7" ht="12.75" customHeight="1" x14ac:dyDescent="0.2">
      <c r="A4991" s="6" t="s">
        <v>612</v>
      </c>
      <c r="B4991" s="3" t="s">
        <v>613</v>
      </c>
      <c r="C4991" s="15" t="s">
        <v>14478</v>
      </c>
      <c r="D4991" s="3" t="s">
        <v>638</v>
      </c>
      <c r="E4991" s="14" t="s">
        <v>3434</v>
      </c>
      <c r="F4991" s="3" t="s">
        <v>639</v>
      </c>
      <c r="G4991" s="12">
        <f t="shared" si="77"/>
        <v>30</v>
      </c>
    </row>
    <row r="4992" spans="1:7" ht="12.75" customHeight="1" x14ac:dyDescent="0.2">
      <c r="A4992" s="6" t="s">
        <v>612</v>
      </c>
      <c r="B4992" s="3" t="s">
        <v>613</v>
      </c>
      <c r="C4992" s="15" t="s">
        <v>16244</v>
      </c>
      <c r="D4992" s="3" t="s">
        <v>2458</v>
      </c>
      <c r="E4992" s="14" t="s">
        <v>3435</v>
      </c>
      <c r="F4992" s="3" t="s">
        <v>2459</v>
      </c>
      <c r="G4992" s="12">
        <f t="shared" si="77"/>
        <v>28</v>
      </c>
    </row>
    <row r="4993" spans="1:7" ht="12.75" customHeight="1" x14ac:dyDescent="0.2">
      <c r="A4993" s="6" t="s">
        <v>612</v>
      </c>
      <c r="B4993" s="3" t="s">
        <v>613</v>
      </c>
      <c r="C4993" s="15" t="s">
        <v>14492</v>
      </c>
      <c r="D4993" s="3" t="s">
        <v>2460</v>
      </c>
      <c r="E4993" s="14" t="s">
        <v>3436</v>
      </c>
      <c r="F4993" s="3" t="s">
        <v>1643</v>
      </c>
      <c r="G4993" s="12">
        <f t="shared" si="77"/>
        <v>29</v>
      </c>
    </row>
    <row r="4994" spans="1:7" ht="12.75" customHeight="1" x14ac:dyDescent="0.2">
      <c r="A4994" s="6" t="s">
        <v>612</v>
      </c>
      <c r="B4994" s="3" t="s">
        <v>613</v>
      </c>
      <c r="C4994" s="15" t="s">
        <v>21668</v>
      </c>
      <c r="D4994" s="3" t="s">
        <v>2461</v>
      </c>
      <c r="E4994" s="14" t="s">
        <v>3437</v>
      </c>
      <c r="F4994" s="3" t="s">
        <v>2462</v>
      </c>
      <c r="G4994" s="12">
        <f t="shared" si="77"/>
        <v>30</v>
      </c>
    </row>
    <row r="4995" spans="1:7" ht="12.75" customHeight="1" x14ac:dyDescent="0.2">
      <c r="A4995" s="6" t="s">
        <v>612</v>
      </c>
      <c r="B4995" s="3" t="s">
        <v>613</v>
      </c>
      <c r="C4995" s="15" t="s">
        <v>20318</v>
      </c>
      <c r="D4995" s="3" t="s">
        <v>2463</v>
      </c>
      <c r="E4995" s="14" t="s">
        <v>3438</v>
      </c>
      <c r="F4995" s="3" t="s">
        <v>2464</v>
      </c>
      <c r="G4995" s="12">
        <f t="shared" si="77"/>
        <v>30</v>
      </c>
    </row>
    <row r="4996" spans="1:7" ht="12.75" customHeight="1" x14ac:dyDescent="0.2">
      <c r="A4996" s="6" t="s">
        <v>612</v>
      </c>
      <c r="B4996" s="3" t="s">
        <v>613</v>
      </c>
      <c r="C4996" s="15" t="s">
        <v>8795</v>
      </c>
      <c r="D4996" s="3" t="s">
        <v>2465</v>
      </c>
      <c r="E4996" s="14" t="s">
        <v>3439</v>
      </c>
      <c r="F4996" s="3" t="s">
        <v>2466</v>
      </c>
      <c r="G4996" s="12">
        <f t="shared" si="77"/>
        <v>29</v>
      </c>
    </row>
    <row r="4997" spans="1:7" ht="12.75" customHeight="1" x14ac:dyDescent="0.2">
      <c r="A4997" s="6" t="s">
        <v>612</v>
      </c>
      <c r="B4997" s="3" t="s">
        <v>613</v>
      </c>
      <c r="C4997" s="15" t="s">
        <v>15522</v>
      </c>
      <c r="D4997" s="3" t="s">
        <v>2467</v>
      </c>
      <c r="E4997" s="14" t="s">
        <v>3440</v>
      </c>
      <c r="F4997" s="3" t="s">
        <v>2468</v>
      </c>
      <c r="G4997" s="12">
        <f t="shared" si="77"/>
        <v>29</v>
      </c>
    </row>
    <row r="4998" spans="1:7" ht="12.75" customHeight="1" x14ac:dyDescent="0.2">
      <c r="A4998" s="6" t="s">
        <v>612</v>
      </c>
      <c r="B4998" s="3" t="s">
        <v>613</v>
      </c>
      <c r="C4998" s="15" t="s">
        <v>21674</v>
      </c>
      <c r="D4998" s="3" t="s">
        <v>2469</v>
      </c>
      <c r="E4998" s="14" t="s">
        <v>3441</v>
      </c>
      <c r="F4998" s="3" t="s">
        <v>2470</v>
      </c>
      <c r="G4998" s="12">
        <f t="shared" si="77"/>
        <v>27</v>
      </c>
    </row>
    <row r="4999" spans="1:7" ht="12.75" customHeight="1" x14ac:dyDescent="0.2">
      <c r="A4999" s="6" t="s">
        <v>612</v>
      </c>
      <c r="B4999" s="3" t="s">
        <v>613</v>
      </c>
      <c r="C4999" s="15" t="s">
        <v>21682</v>
      </c>
      <c r="D4999" s="3" t="s">
        <v>2471</v>
      </c>
      <c r="E4999" s="14" t="s">
        <v>3442</v>
      </c>
      <c r="F4999" s="3" t="s">
        <v>4365</v>
      </c>
      <c r="G4999" s="12">
        <f t="shared" si="77"/>
        <v>30</v>
      </c>
    </row>
    <row r="5000" spans="1:7" ht="12.75" customHeight="1" x14ac:dyDescent="0.2">
      <c r="A5000" s="6" t="s">
        <v>612</v>
      </c>
      <c r="B5000" s="3" t="s">
        <v>613</v>
      </c>
      <c r="C5000" s="15" t="s">
        <v>15496</v>
      </c>
      <c r="D5000" s="3" t="s">
        <v>4366</v>
      </c>
      <c r="E5000" s="14" t="s">
        <v>3443</v>
      </c>
      <c r="F5000" s="3" t="s">
        <v>4367</v>
      </c>
      <c r="G5000" s="12">
        <f t="shared" si="77"/>
        <v>30</v>
      </c>
    </row>
    <row r="5001" spans="1:7" ht="12.75" customHeight="1" x14ac:dyDescent="0.2">
      <c r="A5001" s="6" t="s">
        <v>612</v>
      </c>
      <c r="B5001" s="3" t="s">
        <v>613</v>
      </c>
      <c r="C5001" s="15" t="s">
        <v>12588</v>
      </c>
      <c r="D5001" s="3" t="s">
        <v>663</v>
      </c>
      <c r="E5001" s="14" t="s">
        <v>3444</v>
      </c>
      <c r="F5001" s="3" t="s">
        <v>664</v>
      </c>
      <c r="G5001" s="12">
        <f t="shared" ref="G5001:G5064" si="78">LEN(F5001)</f>
        <v>28</v>
      </c>
    </row>
    <row r="5002" spans="1:7" ht="12.75" customHeight="1" x14ac:dyDescent="0.2">
      <c r="A5002" s="6" t="s">
        <v>612</v>
      </c>
      <c r="B5002" s="3" t="s">
        <v>613</v>
      </c>
      <c r="C5002" s="15" t="s">
        <v>20283</v>
      </c>
      <c r="D5002" s="3" t="s">
        <v>665</v>
      </c>
      <c r="E5002" s="14" t="s">
        <v>3445</v>
      </c>
      <c r="F5002" s="3" t="s">
        <v>666</v>
      </c>
      <c r="G5002" s="12">
        <f t="shared" si="78"/>
        <v>29</v>
      </c>
    </row>
    <row r="5003" spans="1:7" ht="12.75" customHeight="1" x14ac:dyDescent="0.2">
      <c r="A5003" s="6" t="s">
        <v>612</v>
      </c>
      <c r="B5003" s="3" t="s">
        <v>613</v>
      </c>
      <c r="C5003" s="15" t="s">
        <v>10583</v>
      </c>
      <c r="D5003" s="3" t="s">
        <v>2472</v>
      </c>
      <c r="E5003" s="15" t="s">
        <v>3446</v>
      </c>
      <c r="F5003" s="3" t="s">
        <v>2473</v>
      </c>
      <c r="G5003" s="12">
        <f t="shared" si="78"/>
        <v>30</v>
      </c>
    </row>
    <row r="5004" spans="1:7" ht="12.75" customHeight="1" x14ac:dyDescent="0.2">
      <c r="A5004" s="5" t="s">
        <v>612</v>
      </c>
      <c r="B5004" s="2" t="s">
        <v>613</v>
      </c>
      <c r="C5004" s="14" t="s">
        <v>19276</v>
      </c>
      <c r="D5004" s="2" t="s">
        <v>2474</v>
      </c>
      <c r="E5004" s="14" t="s">
        <v>3447</v>
      </c>
      <c r="F5004" s="2" t="s">
        <v>2475</v>
      </c>
      <c r="G5004" s="12">
        <f t="shared" si="78"/>
        <v>30</v>
      </c>
    </row>
    <row r="5005" spans="1:7" ht="12.75" customHeight="1" x14ac:dyDescent="0.2">
      <c r="A5005" s="5" t="s">
        <v>612</v>
      </c>
      <c r="B5005" s="2" t="s">
        <v>613</v>
      </c>
      <c r="C5005" s="14" t="s">
        <v>15510</v>
      </c>
      <c r="D5005" s="2" t="s">
        <v>2476</v>
      </c>
      <c r="E5005" s="14" t="s">
        <v>3448</v>
      </c>
      <c r="F5005" s="2" t="s">
        <v>2477</v>
      </c>
      <c r="G5005" s="12">
        <f t="shared" si="78"/>
        <v>28</v>
      </c>
    </row>
    <row r="5006" spans="1:7" ht="12.75" customHeight="1" x14ac:dyDescent="0.2">
      <c r="A5006" s="5" t="s">
        <v>612</v>
      </c>
      <c r="B5006" s="2" t="s">
        <v>613</v>
      </c>
      <c r="C5006" s="14" t="s">
        <v>10570</v>
      </c>
      <c r="D5006" s="2" t="s">
        <v>2478</v>
      </c>
      <c r="E5006" s="14" t="s">
        <v>3449</v>
      </c>
      <c r="F5006" s="2" t="s">
        <v>2479</v>
      </c>
      <c r="G5006" s="12">
        <f t="shared" si="78"/>
        <v>30</v>
      </c>
    </row>
    <row r="5007" spans="1:7" ht="12.75" customHeight="1" x14ac:dyDescent="0.2">
      <c r="A5007" s="6" t="s">
        <v>10548</v>
      </c>
      <c r="B5007" s="3" t="s">
        <v>10549</v>
      </c>
      <c r="C5007" s="15" t="s">
        <v>20152</v>
      </c>
      <c r="D5007" s="3" t="s">
        <v>24161</v>
      </c>
      <c r="E5007" s="15" t="s">
        <v>10550</v>
      </c>
      <c r="F5007" s="3" t="s">
        <v>8060</v>
      </c>
      <c r="G5007" s="12">
        <f t="shared" si="78"/>
        <v>30</v>
      </c>
    </row>
    <row r="5008" spans="1:7" ht="12.75" customHeight="1" x14ac:dyDescent="0.2">
      <c r="A5008" s="6" t="s">
        <v>10548</v>
      </c>
      <c r="B5008" s="3" t="s">
        <v>10549</v>
      </c>
      <c r="C5008" s="15" t="s">
        <v>21293</v>
      </c>
      <c r="D5008" s="3" t="s">
        <v>945</v>
      </c>
      <c r="E5008" s="15" t="s">
        <v>946</v>
      </c>
      <c r="F5008" s="3" t="s">
        <v>299</v>
      </c>
      <c r="G5008" s="12">
        <f t="shared" si="78"/>
        <v>26</v>
      </c>
    </row>
    <row r="5009" spans="1:7" ht="12.75" customHeight="1" x14ac:dyDescent="0.2">
      <c r="A5009" s="5" t="s">
        <v>10548</v>
      </c>
      <c r="B5009" s="2" t="s">
        <v>10549</v>
      </c>
      <c r="C5009" s="14" t="s">
        <v>21389</v>
      </c>
      <c r="D5009" s="2" t="s">
        <v>947</v>
      </c>
      <c r="E5009" s="14" t="s">
        <v>948</v>
      </c>
      <c r="F5009" s="2" t="s">
        <v>18373</v>
      </c>
      <c r="G5009" s="12">
        <f t="shared" si="78"/>
        <v>27</v>
      </c>
    </row>
    <row r="5010" spans="1:7" ht="12.75" customHeight="1" x14ac:dyDescent="0.2">
      <c r="A5010" s="5" t="s">
        <v>10548</v>
      </c>
      <c r="B5010" s="2" t="s">
        <v>10549</v>
      </c>
      <c r="C5010" s="14" t="s">
        <v>21463</v>
      </c>
      <c r="D5010" s="2" t="s">
        <v>949</v>
      </c>
      <c r="E5010" s="14" t="s">
        <v>950</v>
      </c>
      <c r="F5010" s="2" t="s">
        <v>1954</v>
      </c>
      <c r="G5010" s="12">
        <f t="shared" si="78"/>
        <v>27</v>
      </c>
    </row>
    <row r="5011" spans="1:7" ht="12.75" customHeight="1" x14ac:dyDescent="0.2">
      <c r="A5011" s="6" t="s">
        <v>10548</v>
      </c>
      <c r="B5011" s="3" t="s">
        <v>10549</v>
      </c>
      <c r="C5011" s="15" t="s">
        <v>20158</v>
      </c>
      <c r="D5011" s="3" t="s">
        <v>24162</v>
      </c>
      <c r="E5011" s="15" t="s">
        <v>10551</v>
      </c>
      <c r="F5011" s="2" t="s">
        <v>10918</v>
      </c>
      <c r="G5011" s="12">
        <f t="shared" si="78"/>
        <v>26</v>
      </c>
    </row>
    <row r="5012" spans="1:7" ht="12.75" customHeight="1" x14ac:dyDescent="0.2">
      <c r="A5012" s="5" t="s">
        <v>10548</v>
      </c>
      <c r="B5012" s="2" t="s">
        <v>10549</v>
      </c>
      <c r="C5012" s="14" t="s">
        <v>14478</v>
      </c>
      <c r="D5012" s="2" t="s">
        <v>24163</v>
      </c>
      <c r="E5012" s="14" t="s">
        <v>10552</v>
      </c>
      <c r="F5012" s="2" t="s">
        <v>8282</v>
      </c>
      <c r="G5012" s="12">
        <f t="shared" si="78"/>
        <v>23</v>
      </c>
    </row>
    <row r="5013" spans="1:7" ht="12.75" customHeight="1" x14ac:dyDescent="0.2">
      <c r="A5013" s="5" t="s">
        <v>10548</v>
      </c>
      <c r="B5013" s="2" t="s">
        <v>10549</v>
      </c>
      <c r="C5013" s="14" t="s">
        <v>16244</v>
      </c>
      <c r="D5013" s="2" t="s">
        <v>951</v>
      </c>
      <c r="E5013" s="14" t="s">
        <v>952</v>
      </c>
      <c r="F5013" s="2" t="s">
        <v>18398</v>
      </c>
      <c r="G5013" s="12">
        <f t="shared" si="78"/>
        <v>30</v>
      </c>
    </row>
    <row r="5014" spans="1:7" ht="12.75" customHeight="1" x14ac:dyDescent="0.2">
      <c r="A5014" s="6" t="s">
        <v>10548</v>
      </c>
      <c r="B5014" s="3" t="s">
        <v>10549</v>
      </c>
      <c r="C5014" s="15" t="s">
        <v>21155</v>
      </c>
      <c r="D5014" s="3" t="s">
        <v>953</v>
      </c>
      <c r="E5014" s="15" t="s">
        <v>954</v>
      </c>
      <c r="F5014" s="2" t="s">
        <v>953</v>
      </c>
      <c r="G5014" s="12">
        <f t="shared" si="78"/>
        <v>27</v>
      </c>
    </row>
    <row r="5015" spans="1:7" ht="12.75" customHeight="1" x14ac:dyDescent="0.2">
      <c r="A5015" s="5" t="s">
        <v>10548</v>
      </c>
      <c r="B5015" s="2" t="s">
        <v>10549</v>
      </c>
      <c r="C5015" s="14" t="s">
        <v>20188</v>
      </c>
      <c r="D5015" s="2" t="s">
        <v>24164</v>
      </c>
      <c r="E5015" s="14" t="s">
        <v>10553</v>
      </c>
      <c r="F5015" s="2" t="s">
        <v>21622</v>
      </c>
      <c r="G5015" s="12">
        <f t="shared" si="78"/>
        <v>16</v>
      </c>
    </row>
    <row r="5016" spans="1:7" ht="12.75" customHeight="1" x14ac:dyDescent="0.2">
      <c r="A5016" s="6" t="s">
        <v>10548</v>
      </c>
      <c r="B5016" s="3" t="s">
        <v>10549</v>
      </c>
      <c r="C5016" s="15" t="s">
        <v>20681</v>
      </c>
      <c r="D5016" s="3" t="s">
        <v>955</v>
      </c>
      <c r="E5016" s="15" t="s">
        <v>956</v>
      </c>
      <c r="F5016" s="3" t="s">
        <v>17270</v>
      </c>
      <c r="G5016" s="12">
        <f t="shared" si="78"/>
        <v>27</v>
      </c>
    </row>
    <row r="5017" spans="1:7" ht="12.75" customHeight="1" x14ac:dyDescent="0.2">
      <c r="A5017" s="6" t="s">
        <v>10548</v>
      </c>
      <c r="B5017" s="3" t="s">
        <v>10549</v>
      </c>
      <c r="C5017" s="15" t="s">
        <v>14485</v>
      </c>
      <c r="D5017" s="3" t="s">
        <v>957</v>
      </c>
      <c r="E5017" s="15" t="s">
        <v>958</v>
      </c>
      <c r="F5017" s="3" t="s">
        <v>7988</v>
      </c>
      <c r="G5017" s="12">
        <f t="shared" si="78"/>
        <v>28</v>
      </c>
    </row>
    <row r="5018" spans="1:7" ht="12.75" customHeight="1" x14ac:dyDescent="0.2">
      <c r="A5018" s="6" t="s">
        <v>10548</v>
      </c>
      <c r="B5018" s="3" t="s">
        <v>10549</v>
      </c>
      <c r="C5018" s="15" t="s">
        <v>20161</v>
      </c>
      <c r="D5018" s="3" t="s">
        <v>24165</v>
      </c>
      <c r="E5018" s="15" t="s">
        <v>8598</v>
      </c>
      <c r="F5018" s="3" t="s">
        <v>5953</v>
      </c>
      <c r="G5018" s="12">
        <f t="shared" si="78"/>
        <v>28</v>
      </c>
    </row>
    <row r="5019" spans="1:7" ht="12.75" customHeight="1" x14ac:dyDescent="0.2">
      <c r="A5019" s="6" t="s">
        <v>10548</v>
      </c>
      <c r="B5019" s="3" t="s">
        <v>10549</v>
      </c>
      <c r="C5019" s="15" t="s">
        <v>8795</v>
      </c>
      <c r="D5019" s="3" t="s">
        <v>959</v>
      </c>
      <c r="E5019" s="15" t="s">
        <v>960</v>
      </c>
      <c r="F5019" s="3" t="s">
        <v>14690</v>
      </c>
      <c r="G5019" s="12">
        <f t="shared" si="78"/>
        <v>30</v>
      </c>
    </row>
    <row r="5020" spans="1:7" ht="12.75" customHeight="1" x14ac:dyDescent="0.2">
      <c r="A5020" s="6" t="s">
        <v>10548</v>
      </c>
      <c r="B5020" s="3" t="s">
        <v>10549</v>
      </c>
      <c r="C5020" s="15" t="s">
        <v>21671</v>
      </c>
      <c r="D5020" s="3" t="s">
        <v>24166</v>
      </c>
      <c r="E5020" s="15" t="s">
        <v>8599</v>
      </c>
      <c r="F5020" s="3" t="s">
        <v>4240</v>
      </c>
      <c r="G5020" s="12">
        <f t="shared" si="78"/>
        <v>28</v>
      </c>
    </row>
    <row r="5021" spans="1:7" ht="12.75" customHeight="1" x14ac:dyDescent="0.2">
      <c r="A5021" s="6" t="s">
        <v>10548</v>
      </c>
      <c r="B5021" s="3" t="s">
        <v>10549</v>
      </c>
      <c r="C5021" s="15" t="s">
        <v>21308</v>
      </c>
      <c r="D5021" s="3" t="s">
        <v>24167</v>
      </c>
      <c r="E5021" s="15" t="s">
        <v>8600</v>
      </c>
      <c r="F5021" s="3" t="s">
        <v>3995</v>
      </c>
      <c r="G5021" s="12">
        <f t="shared" si="78"/>
        <v>27</v>
      </c>
    </row>
    <row r="5022" spans="1:7" ht="12.75" customHeight="1" x14ac:dyDescent="0.2">
      <c r="A5022" s="5" t="s">
        <v>10548</v>
      </c>
      <c r="B5022" s="2" t="s">
        <v>10549</v>
      </c>
      <c r="C5022" s="14" t="s">
        <v>6698</v>
      </c>
      <c r="D5022" s="2" t="s">
        <v>24168</v>
      </c>
      <c r="E5022" s="14" t="s">
        <v>8601</v>
      </c>
      <c r="F5022" s="2" t="s">
        <v>1498</v>
      </c>
      <c r="G5022" s="12">
        <f t="shared" si="78"/>
        <v>29</v>
      </c>
    </row>
    <row r="5023" spans="1:7" ht="12.75" customHeight="1" x14ac:dyDescent="0.2">
      <c r="A5023" s="5" t="s">
        <v>10548</v>
      </c>
      <c r="B5023" s="2" t="s">
        <v>10549</v>
      </c>
      <c r="C5023" s="14" t="s">
        <v>20175</v>
      </c>
      <c r="D5023" s="2" t="s">
        <v>24169</v>
      </c>
      <c r="E5023" s="14" t="s">
        <v>8602</v>
      </c>
      <c r="F5023" s="2" t="s">
        <v>4241</v>
      </c>
      <c r="G5023" s="12">
        <f t="shared" si="78"/>
        <v>28</v>
      </c>
    </row>
    <row r="5024" spans="1:7" ht="12.75" customHeight="1" x14ac:dyDescent="0.2">
      <c r="A5024" s="6" t="s">
        <v>10548</v>
      </c>
      <c r="B5024" s="3" t="s">
        <v>10549</v>
      </c>
      <c r="C5024" s="15" t="s">
        <v>21312</v>
      </c>
      <c r="D5024" s="3" t="s">
        <v>24170</v>
      </c>
      <c r="E5024" s="15" t="s">
        <v>8603</v>
      </c>
      <c r="F5024" s="3" t="s">
        <v>15617</v>
      </c>
      <c r="G5024" s="12">
        <f t="shared" si="78"/>
        <v>27</v>
      </c>
    </row>
    <row r="5025" spans="1:7" ht="12.75" customHeight="1" x14ac:dyDescent="0.2">
      <c r="A5025" s="6" t="s">
        <v>10548</v>
      </c>
      <c r="B5025" s="3" t="s">
        <v>10549</v>
      </c>
      <c r="C5025" s="15" t="s">
        <v>6682</v>
      </c>
      <c r="D5025" s="3" t="s">
        <v>8604</v>
      </c>
      <c r="E5025" s="15" t="s">
        <v>8605</v>
      </c>
      <c r="F5025" s="3" t="s">
        <v>8283</v>
      </c>
      <c r="G5025" s="12">
        <f t="shared" si="78"/>
        <v>25</v>
      </c>
    </row>
    <row r="5026" spans="1:7" ht="12.75" customHeight="1" x14ac:dyDescent="0.2">
      <c r="A5026" s="6" t="s">
        <v>10548</v>
      </c>
      <c r="B5026" s="3" t="s">
        <v>10549</v>
      </c>
      <c r="C5026" s="15" t="s">
        <v>20693</v>
      </c>
      <c r="D5026" s="3" t="s">
        <v>961</v>
      </c>
      <c r="E5026" s="15" t="s">
        <v>962</v>
      </c>
      <c r="F5026" s="2" t="s">
        <v>3952</v>
      </c>
      <c r="G5026" s="12">
        <f t="shared" si="78"/>
        <v>30</v>
      </c>
    </row>
    <row r="5027" spans="1:7" ht="12.75" customHeight="1" x14ac:dyDescent="0.2">
      <c r="A5027" s="5" t="s">
        <v>10548</v>
      </c>
      <c r="B5027" s="2" t="s">
        <v>10549</v>
      </c>
      <c r="C5027" s="14" t="s">
        <v>21477</v>
      </c>
      <c r="D5027" s="2" t="s">
        <v>963</v>
      </c>
      <c r="E5027" s="14" t="s">
        <v>964</v>
      </c>
      <c r="F5027" s="2" t="s">
        <v>7989</v>
      </c>
      <c r="G5027" s="12">
        <f t="shared" si="78"/>
        <v>28</v>
      </c>
    </row>
    <row r="5028" spans="1:7" ht="12.75" customHeight="1" x14ac:dyDescent="0.2">
      <c r="A5028" s="5" t="s">
        <v>10548</v>
      </c>
      <c r="B5028" s="2" t="s">
        <v>10549</v>
      </c>
      <c r="C5028" s="14" t="s">
        <v>15496</v>
      </c>
      <c r="D5028" s="2" t="s">
        <v>8606</v>
      </c>
      <c r="E5028" s="14" t="s">
        <v>8607</v>
      </c>
      <c r="F5028" s="2" t="s">
        <v>6392</v>
      </c>
      <c r="G5028" s="12">
        <f t="shared" si="78"/>
        <v>25</v>
      </c>
    </row>
    <row r="5029" spans="1:7" ht="12.75" customHeight="1" x14ac:dyDescent="0.2">
      <c r="A5029" s="5" t="s">
        <v>10548</v>
      </c>
      <c r="B5029" s="2" t="s">
        <v>10549</v>
      </c>
      <c r="C5029" s="14" t="s">
        <v>6705</v>
      </c>
      <c r="D5029" s="2" t="s">
        <v>24171</v>
      </c>
      <c r="E5029" s="14" t="s">
        <v>8608</v>
      </c>
      <c r="F5029" s="2" t="s">
        <v>7096</v>
      </c>
      <c r="G5029" s="12">
        <f t="shared" si="78"/>
        <v>28</v>
      </c>
    </row>
    <row r="5030" spans="1:7" ht="12.75" customHeight="1" x14ac:dyDescent="0.2">
      <c r="A5030" s="6" t="s">
        <v>10548</v>
      </c>
      <c r="B5030" s="3" t="s">
        <v>10549</v>
      </c>
      <c r="C5030" s="15" t="s">
        <v>12588</v>
      </c>
      <c r="D5030" s="3" t="s">
        <v>24172</v>
      </c>
      <c r="E5030" s="15" t="s">
        <v>8609</v>
      </c>
      <c r="F5030" s="3" t="s">
        <v>12070</v>
      </c>
      <c r="G5030" s="12">
        <f t="shared" si="78"/>
        <v>29</v>
      </c>
    </row>
    <row r="5031" spans="1:7" ht="12.75" customHeight="1" x14ac:dyDescent="0.2">
      <c r="A5031" s="6" t="s">
        <v>10548</v>
      </c>
      <c r="B5031" s="3" t="s">
        <v>10549</v>
      </c>
      <c r="C5031" s="15" t="s">
        <v>12591</v>
      </c>
      <c r="D5031" s="3" t="s">
        <v>965</v>
      </c>
      <c r="E5031" s="15" t="s">
        <v>966</v>
      </c>
      <c r="F5031" s="2" t="s">
        <v>16520</v>
      </c>
      <c r="G5031" s="12">
        <f t="shared" si="78"/>
        <v>29</v>
      </c>
    </row>
    <row r="5032" spans="1:7" ht="12.75" customHeight="1" x14ac:dyDescent="0.2">
      <c r="A5032" s="5" t="s">
        <v>10548</v>
      </c>
      <c r="B5032" s="2" t="s">
        <v>10549</v>
      </c>
      <c r="C5032" s="14" t="s">
        <v>10580</v>
      </c>
      <c r="D5032" s="2" t="s">
        <v>967</v>
      </c>
      <c r="E5032" s="14" t="s">
        <v>968</v>
      </c>
      <c r="F5032" s="2" t="s">
        <v>7268</v>
      </c>
      <c r="G5032" s="12">
        <f t="shared" si="78"/>
        <v>27</v>
      </c>
    </row>
    <row r="5033" spans="1:7" ht="12.75" customHeight="1" x14ac:dyDescent="0.2">
      <c r="A5033" s="6" t="s">
        <v>10548</v>
      </c>
      <c r="B5033" s="3" t="s">
        <v>10549</v>
      </c>
      <c r="C5033" s="15" t="s">
        <v>19276</v>
      </c>
      <c r="D5033" s="3" t="s">
        <v>969</v>
      </c>
      <c r="E5033" s="15" t="s">
        <v>970</v>
      </c>
      <c r="F5033" s="2" t="s">
        <v>13566</v>
      </c>
      <c r="G5033" s="12">
        <f t="shared" si="78"/>
        <v>26</v>
      </c>
    </row>
    <row r="5034" spans="1:7" ht="12.75" customHeight="1" x14ac:dyDescent="0.2">
      <c r="A5034" s="6" t="s">
        <v>10548</v>
      </c>
      <c r="B5034" s="3" t="s">
        <v>10549</v>
      </c>
      <c r="C5034" s="15" t="s">
        <v>18359</v>
      </c>
      <c r="D5034" s="3" t="s">
        <v>8610</v>
      </c>
      <c r="E5034" s="14" t="s">
        <v>8611</v>
      </c>
      <c r="F5034" s="3" t="s">
        <v>6393</v>
      </c>
      <c r="G5034" s="12">
        <f t="shared" si="78"/>
        <v>25</v>
      </c>
    </row>
    <row r="5035" spans="1:7" ht="12.75" customHeight="1" x14ac:dyDescent="0.2">
      <c r="A5035" s="6" t="s">
        <v>10548</v>
      </c>
      <c r="B5035" s="3" t="s">
        <v>10549</v>
      </c>
      <c r="C5035" s="15" t="s">
        <v>20143</v>
      </c>
      <c r="D5035" s="3" t="s">
        <v>24173</v>
      </c>
      <c r="E5035" s="14" t="s">
        <v>8612</v>
      </c>
      <c r="F5035" s="3" t="s">
        <v>8061</v>
      </c>
      <c r="G5035" s="12">
        <f t="shared" si="78"/>
        <v>30</v>
      </c>
    </row>
    <row r="5036" spans="1:7" ht="12.75" customHeight="1" x14ac:dyDescent="0.2">
      <c r="A5036" s="6" t="s">
        <v>10548</v>
      </c>
      <c r="B5036" s="3" t="s">
        <v>10549</v>
      </c>
      <c r="C5036" s="15" t="s">
        <v>9830</v>
      </c>
      <c r="D5036" s="3" t="s">
        <v>971</v>
      </c>
      <c r="E5036" s="14" t="s">
        <v>972</v>
      </c>
      <c r="F5036" s="3" t="s">
        <v>1955</v>
      </c>
      <c r="G5036" s="12">
        <f t="shared" si="78"/>
        <v>27</v>
      </c>
    </row>
    <row r="5037" spans="1:7" ht="12.75" customHeight="1" x14ac:dyDescent="0.2">
      <c r="A5037" s="6" t="s">
        <v>10548</v>
      </c>
      <c r="B5037" s="3" t="s">
        <v>10549</v>
      </c>
      <c r="C5037" s="15" t="s">
        <v>15513</v>
      </c>
      <c r="D5037" s="3" t="s">
        <v>24174</v>
      </c>
      <c r="E5037" s="14" t="s">
        <v>8613</v>
      </c>
      <c r="F5037" s="3" t="s">
        <v>21624</v>
      </c>
      <c r="G5037" s="12">
        <f t="shared" si="78"/>
        <v>18</v>
      </c>
    </row>
    <row r="5038" spans="1:7" ht="12.75" customHeight="1" x14ac:dyDescent="0.2">
      <c r="A5038" s="6" t="s">
        <v>2480</v>
      </c>
      <c r="B5038" s="3" t="s">
        <v>2481</v>
      </c>
      <c r="C5038" s="15" t="s">
        <v>20152</v>
      </c>
      <c r="D5038" s="3" t="s">
        <v>2482</v>
      </c>
      <c r="E5038" s="14" t="s">
        <v>3450</v>
      </c>
      <c r="F5038" s="3" t="s">
        <v>2483</v>
      </c>
      <c r="G5038" s="12">
        <f t="shared" si="78"/>
        <v>30</v>
      </c>
    </row>
    <row r="5039" spans="1:7" ht="12.75" customHeight="1" x14ac:dyDescent="0.2">
      <c r="A5039" s="6" t="s">
        <v>2480</v>
      </c>
      <c r="B5039" s="3" t="s">
        <v>2481</v>
      </c>
      <c r="C5039" s="15" t="s">
        <v>21293</v>
      </c>
      <c r="D5039" s="3" t="s">
        <v>2484</v>
      </c>
      <c r="E5039" s="14" t="s">
        <v>3451</v>
      </c>
      <c r="F5039" s="3" t="s">
        <v>2485</v>
      </c>
      <c r="G5039" s="12">
        <f t="shared" si="78"/>
        <v>30</v>
      </c>
    </row>
    <row r="5040" spans="1:7" ht="12.75" customHeight="1" x14ac:dyDescent="0.2">
      <c r="A5040" s="6" t="s">
        <v>2480</v>
      </c>
      <c r="B5040" s="3" t="s">
        <v>2481</v>
      </c>
      <c r="C5040" s="15" t="s">
        <v>21389</v>
      </c>
      <c r="D5040" s="3" t="s">
        <v>2486</v>
      </c>
      <c r="E5040" s="14" t="s">
        <v>3452</v>
      </c>
      <c r="F5040" s="3" t="s">
        <v>2487</v>
      </c>
      <c r="G5040" s="12">
        <f t="shared" si="78"/>
        <v>30</v>
      </c>
    </row>
    <row r="5041" spans="1:7" ht="12.75" customHeight="1" x14ac:dyDescent="0.2">
      <c r="A5041" s="6" t="s">
        <v>2480</v>
      </c>
      <c r="B5041" s="3" t="s">
        <v>2481</v>
      </c>
      <c r="C5041" s="15" t="s">
        <v>21463</v>
      </c>
      <c r="D5041" s="3" t="s">
        <v>2488</v>
      </c>
      <c r="E5041" s="14" t="s">
        <v>3453</v>
      </c>
      <c r="F5041" s="3" t="s">
        <v>2489</v>
      </c>
      <c r="G5041" s="12">
        <f t="shared" si="78"/>
        <v>28</v>
      </c>
    </row>
    <row r="5042" spans="1:7" ht="12.75" customHeight="1" x14ac:dyDescent="0.2">
      <c r="A5042" s="6" t="s">
        <v>2480</v>
      </c>
      <c r="B5042" s="3" t="s">
        <v>2481</v>
      </c>
      <c r="C5042" s="15" t="s">
        <v>20158</v>
      </c>
      <c r="D5042" s="3" t="s">
        <v>2490</v>
      </c>
      <c r="E5042" s="14" t="s">
        <v>3454</v>
      </c>
      <c r="F5042" s="3" t="s">
        <v>2491</v>
      </c>
      <c r="G5042" s="12">
        <f t="shared" si="78"/>
        <v>29</v>
      </c>
    </row>
    <row r="5043" spans="1:7" ht="12.75" customHeight="1" x14ac:dyDescent="0.2">
      <c r="A5043" s="6" t="s">
        <v>2480</v>
      </c>
      <c r="B5043" s="3" t="s">
        <v>2481</v>
      </c>
      <c r="C5043" s="15" t="s">
        <v>14478</v>
      </c>
      <c r="D5043" s="3" t="s">
        <v>2492</v>
      </c>
      <c r="E5043" s="14" t="s">
        <v>3455</v>
      </c>
      <c r="F5043" s="3" t="s">
        <v>2493</v>
      </c>
      <c r="G5043" s="12">
        <f t="shared" si="78"/>
        <v>30</v>
      </c>
    </row>
    <row r="5044" spans="1:7" ht="12.75" customHeight="1" x14ac:dyDescent="0.2">
      <c r="A5044" s="6" t="s">
        <v>2480</v>
      </c>
      <c r="B5044" s="3" t="s">
        <v>2481</v>
      </c>
      <c r="C5044" s="15" t="s">
        <v>16244</v>
      </c>
      <c r="D5044" s="3" t="s">
        <v>2494</v>
      </c>
      <c r="E5044" s="14" t="s">
        <v>3456</v>
      </c>
      <c r="F5044" s="3" t="s">
        <v>2495</v>
      </c>
      <c r="G5044" s="12">
        <f t="shared" si="78"/>
        <v>30</v>
      </c>
    </row>
    <row r="5045" spans="1:7" ht="12.75" customHeight="1" x14ac:dyDescent="0.2">
      <c r="A5045" s="6" t="s">
        <v>2480</v>
      </c>
      <c r="B5045" s="3" t="s">
        <v>2481</v>
      </c>
      <c r="C5045" s="15" t="s">
        <v>21155</v>
      </c>
      <c r="D5045" s="3" t="s">
        <v>1508</v>
      </c>
      <c r="E5045" s="14" t="s">
        <v>3457</v>
      </c>
      <c r="F5045" s="3" t="s">
        <v>1509</v>
      </c>
      <c r="G5045" s="12">
        <f t="shared" si="78"/>
        <v>29</v>
      </c>
    </row>
    <row r="5046" spans="1:7" ht="12.75" customHeight="1" x14ac:dyDescent="0.2">
      <c r="A5046" s="6" t="s">
        <v>2480</v>
      </c>
      <c r="B5046" s="3" t="s">
        <v>2481</v>
      </c>
      <c r="C5046" s="15" t="s">
        <v>20188</v>
      </c>
      <c r="D5046" s="3" t="s">
        <v>1510</v>
      </c>
      <c r="E5046" s="14" t="s">
        <v>3458</v>
      </c>
      <c r="F5046" s="3" t="s">
        <v>1511</v>
      </c>
      <c r="G5046" s="12">
        <f t="shared" si="78"/>
        <v>30</v>
      </c>
    </row>
    <row r="5047" spans="1:7" ht="12.75" customHeight="1" x14ac:dyDescent="0.2">
      <c r="A5047" s="6" t="s">
        <v>2480</v>
      </c>
      <c r="B5047" s="3" t="s">
        <v>2481</v>
      </c>
      <c r="C5047" s="15" t="s">
        <v>20681</v>
      </c>
      <c r="D5047" s="3" t="s">
        <v>1512</v>
      </c>
      <c r="E5047" s="14" t="s">
        <v>3459</v>
      </c>
      <c r="F5047" s="3" t="s">
        <v>1513</v>
      </c>
      <c r="G5047" s="12">
        <f t="shared" si="78"/>
        <v>30</v>
      </c>
    </row>
    <row r="5048" spans="1:7" ht="12.75" customHeight="1" x14ac:dyDescent="0.2">
      <c r="A5048" s="6" t="s">
        <v>2480</v>
      </c>
      <c r="B5048" s="3" t="s">
        <v>2481</v>
      </c>
      <c r="C5048" s="15" t="s">
        <v>14485</v>
      </c>
      <c r="D5048" s="3" t="s">
        <v>1514</v>
      </c>
      <c r="E5048" s="14" t="s">
        <v>3460</v>
      </c>
      <c r="F5048" s="3" t="s">
        <v>1515</v>
      </c>
      <c r="G5048" s="12">
        <f t="shared" si="78"/>
        <v>28</v>
      </c>
    </row>
    <row r="5049" spans="1:7" ht="12.75" customHeight="1" x14ac:dyDescent="0.2">
      <c r="A5049" s="6" t="s">
        <v>2480</v>
      </c>
      <c r="B5049" s="3" t="s">
        <v>2481</v>
      </c>
      <c r="C5049" s="15" t="s">
        <v>20161</v>
      </c>
      <c r="D5049" s="3" t="s">
        <v>1516</v>
      </c>
      <c r="E5049" s="14" t="s">
        <v>3461</v>
      </c>
      <c r="F5049" s="3" t="s">
        <v>1517</v>
      </c>
      <c r="G5049" s="12">
        <f t="shared" si="78"/>
        <v>30</v>
      </c>
    </row>
    <row r="5050" spans="1:7" ht="12.75" customHeight="1" x14ac:dyDescent="0.2">
      <c r="A5050" s="6" t="s">
        <v>2480</v>
      </c>
      <c r="B5050" s="3" t="s">
        <v>2481</v>
      </c>
      <c r="C5050" s="15" t="s">
        <v>8795</v>
      </c>
      <c r="D5050" s="3" t="s">
        <v>1518</v>
      </c>
      <c r="E5050" s="14" t="s">
        <v>3462</v>
      </c>
      <c r="F5050" s="3" t="s">
        <v>1519</v>
      </c>
      <c r="G5050" s="12">
        <f t="shared" si="78"/>
        <v>30</v>
      </c>
    </row>
    <row r="5051" spans="1:7" ht="12.75" customHeight="1" x14ac:dyDescent="0.2">
      <c r="A5051" s="6" t="s">
        <v>2480</v>
      </c>
      <c r="B5051" s="3" t="s">
        <v>2481</v>
      </c>
      <c r="C5051" s="15" t="s">
        <v>21671</v>
      </c>
      <c r="D5051" s="3" t="s">
        <v>1520</v>
      </c>
      <c r="E5051" s="14" t="s">
        <v>3463</v>
      </c>
      <c r="F5051" s="3" t="s">
        <v>1521</v>
      </c>
      <c r="G5051" s="12">
        <f t="shared" si="78"/>
        <v>29</v>
      </c>
    </row>
    <row r="5052" spans="1:7" ht="12.75" customHeight="1" x14ac:dyDescent="0.2">
      <c r="A5052" s="6" t="s">
        <v>2480</v>
      </c>
      <c r="B5052" s="3" t="s">
        <v>2481</v>
      </c>
      <c r="C5052" s="15" t="s">
        <v>21308</v>
      </c>
      <c r="D5052" s="3" t="s">
        <v>1522</v>
      </c>
      <c r="E5052" s="14" t="s">
        <v>3464</v>
      </c>
      <c r="F5052" s="3" t="s">
        <v>1523</v>
      </c>
      <c r="G5052" s="12">
        <f t="shared" si="78"/>
        <v>28</v>
      </c>
    </row>
    <row r="5053" spans="1:7" ht="12.75" customHeight="1" x14ac:dyDescent="0.2">
      <c r="A5053" s="6" t="s">
        <v>2480</v>
      </c>
      <c r="B5053" s="3" t="s">
        <v>2481</v>
      </c>
      <c r="C5053" s="15" t="s">
        <v>6698</v>
      </c>
      <c r="D5053" s="3" t="s">
        <v>1524</v>
      </c>
      <c r="E5053" s="14" t="s">
        <v>3465</v>
      </c>
      <c r="F5053" s="3" t="s">
        <v>1525</v>
      </c>
      <c r="G5053" s="12">
        <f t="shared" si="78"/>
        <v>30</v>
      </c>
    </row>
    <row r="5054" spans="1:7" ht="12.75" customHeight="1" x14ac:dyDescent="0.2">
      <c r="A5054" s="6" t="s">
        <v>2480</v>
      </c>
      <c r="B5054" s="3" t="s">
        <v>2481</v>
      </c>
      <c r="C5054" s="15" t="s">
        <v>20175</v>
      </c>
      <c r="D5054" s="3" t="s">
        <v>1526</v>
      </c>
      <c r="E5054" s="14" t="s">
        <v>3466</v>
      </c>
      <c r="F5054" s="3" t="s">
        <v>1527</v>
      </c>
      <c r="G5054" s="12">
        <f t="shared" si="78"/>
        <v>28</v>
      </c>
    </row>
    <row r="5055" spans="1:7" ht="12.75" customHeight="1" x14ac:dyDescent="0.2">
      <c r="A5055" s="6" t="s">
        <v>2480</v>
      </c>
      <c r="B5055" s="3" t="s">
        <v>2481</v>
      </c>
      <c r="C5055" s="15" t="s">
        <v>21312</v>
      </c>
      <c r="D5055" s="3" t="s">
        <v>1528</v>
      </c>
      <c r="E5055" s="14" t="s">
        <v>3467</v>
      </c>
      <c r="F5055" s="3" t="s">
        <v>1529</v>
      </c>
      <c r="G5055" s="12">
        <f t="shared" si="78"/>
        <v>30</v>
      </c>
    </row>
    <row r="5056" spans="1:7" ht="12.75" customHeight="1" x14ac:dyDescent="0.2">
      <c r="A5056" s="6" t="s">
        <v>2480</v>
      </c>
      <c r="B5056" s="3" t="s">
        <v>2481</v>
      </c>
      <c r="C5056" s="15" t="s">
        <v>6682</v>
      </c>
      <c r="D5056" s="3" t="s">
        <v>1530</v>
      </c>
      <c r="E5056" s="14" t="s">
        <v>3468</v>
      </c>
      <c r="F5056" s="3" t="s">
        <v>1531</v>
      </c>
      <c r="G5056" s="12">
        <f t="shared" si="78"/>
        <v>30</v>
      </c>
    </row>
    <row r="5057" spans="1:7" ht="12.75" customHeight="1" x14ac:dyDescent="0.2">
      <c r="A5057" s="6" t="s">
        <v>2480</v>
      </c>
      <c r="B5057" s="3" t="s">
        <v>2481</v>
      </c>
      <c r="C5057" s="15" t="s">
        <v>20693</v>
      </c>
      <c r="D5057" s="3" t="s">
        <v>1532</v>
      </c>
      <c r="E5057" s="14" t="s">
        <v>3469</v>
      </c>
      <c r="F5057" s="3" t="s">
        <v>1533</v>
      </c>
      <c r="G5057" s="12">
        <f t="shared" si="78"/>
        <v>30</v>
      </c>
    </row>
    <row r="5058" spans="1:7" ht="12.75" customHeight="1" x14ac:dyDescent="0.2">
      <c r="A5058" s="6" t="s">
        <v>2480</v>
      </c>
      <c r="B5058" s="3" t="s">
        <v>2481</v>
      </c>
      <c r="C5058" s="15" t="s">
        <v>21477</v>
      </c>
      <c r="D5058" s="3" t="s">
        <v>1534</v>
      </c>
      <c r="E5058" s="14" t="s">
        <v>3470</v>
      </c>
      <c r="F5058" s="3" t="s">
        <v>1535</v>
      </c>
      <c r="G5058" s="12">
        <f t="shared" si="78"/>
        <v>29</v>
      </c>
    </row>
    <row r="5059" spans="1:7" ht="12.75" customHeight="1" x14ac:dyDescent="0.2">
      <c r="A5059" s="6" t="s">
        <v>2480</v>
      </c>
      <c r="B5059" s="3" t="s">
        <v>2481</v>
      </c>
      <c r="C5059" s="15" t="s">
        <v>15496</v>
      </c>
      <c r="D5059" s="3" t="s">
        <v>1536</v>
      </c>
      <c r="E5059" s="14" t="s">
        <v>3471</v>
      </c>
      <c r="F5059" s="3" t="s">
        <v>3319</v>
      </c>
      <c r="G5059" s="12">
        <f t="shared" si="78"/>
        <v>30</v>
      </c>
    </row>
    <row r="5060" spans="1:7" ht="12.75" customHeight="1" x14ac:dyDescent="0.2">
      <c r="A5060" s="6" t="s">
        <v>2480</v>
      </c>
      <c r="B5060" s="3" t="s">
        <v>2481</v>
      </c>
      <c r="C5060" s="15" t="s">
        <v>6705</v>
      </c>
      <c r="D5060" s="3" t="s">
        <v>3320</v>
      </c>
      <c r="E5060" s="14" t="s">
        <v>3472</v>
      </c>
      <c r="F5060" s="3" t="s">
        <v>3321</v>
      </c>
      <c r="G5060" s="12">
        <f t="shared" si="78"/>
        <v>30</v>
      </c>
    </row>
    <row r="5061" spans="1:7" ht="12.75" customHeight="1" x14ac:dyDescent="0.2">
      <c r="A5061" s="6" t="s">
        <v>2480</v>
      </c>
      <c r="B5061" s="3" t="s">
        <v>2481</v>
      </c>
      <c r="C5061" s="15" t="s">
        <v>12588</v>
      </c>
      <c r="D5061" s="3" t="s">
        <v>3322</v>
      </c>
      <c r="E5061" s="14" t="s">
        <v>3473</v>
      </c>
      <c r="F5061" s="3" t="s">
        <v>3323</v>
      </c>
      <c r="G5061" s="12">
        <f t="shared" si="78"/>
        <v>30</v>
      </c>
    </row>
    <row r="5062" spans="1:7" ht="12.75" customHeight="1" x14ac:dyDescent="0.2">
      <c r="A5062" s="6" t="s">
        <v>2480</v>
      </c>
      <c r="B5062" s="3" t="s">
        <v>2481</v>
      </c>
      <c r="C5062" s="15" t="s">
        <v>12591</v>
      </c>
      <c r="D5062" s="3" t="s">
        <v>3324</v>
      </c>
      <c r="E5062" s="14" t="s">
        <v>3474</v>
      </c>
      <c r="F5062" s="3" t="s">
        <v>3325</v>
      </c>
      <c r="G5062" s="12">
        <f t="shared" si="78"/>
        <v>29</v>
      </c>
    </row>
    <row r="5063" spans="1:7" ht="12.75" customHeight="1" x14ac:dyDescent="0.2">
      <c r="A5063" s="6" t="s">
        <v>2480</v>
      </c>
      <c r="B5063" s="3" t="s">
        <v>2481</v>
      </c>
      <c r="C5063" s="15" t="s">
        <v>10580</v>
      </c>
      <c r="D5063" s="3" t="s">
        <v>3326</v>
      </c>
      <c r="E5063" s="14" t="s">
        <v>3475</v>
      </c>
      <c r="F5063" s="3" t="s">
        <v>3327</v>
      </c>
      <c r="G5063" s="12">
        <f t="shared" si="78"/>
        <v>30</v>
      </c>
    </row>
    <row r="5064" spans="1:7" ht="12.75" customHeight="1" x14ac:dyDescent="0.2">
      <c r="A5064" s="6" t="s">
        <v>2480</v>
      </c>
      <c r="B5064" s="3" t="s">
        <v>2481</v>
      </c>
      <c r="C5064" s="15" t="s">
        <v>19276</v>
      </c>
      <c r="D5064" s="3" t="s">
        <v>3328</v>
      </c>
      <c r="E5064" s="14" t="s">
        <v>3476</v>
      </c>
      <c r="F5064" s="3" t="s">
        <v>3329</v>
      </c>
      <c r="G5064" s="12">
        <f t="shared" si="78"/>
        <v>30</v>
      </c>
    </row>
    <row r="5065" spans="1:7" ht="12.75" customHeight="1" x14ac:dyDescent="0.2">
      <c r="A5065" s="6" t="s">
        <v>2480</v>
      </c>
      <c r="B5065" s="3" t="s">
        <v>2481</v>
      </c>
      <c r="C5065" s="15" t="s">
        <v>18359</v>
      </c>
      <c r="D5065" s="3" t="s">
        <v>3330</v>
      </c>
      <c r="E5065" s="15" t="s">
        <v>3477</v>
      </c>
      <c r="F5065" s="2" t="s">
        <v>3331</v>
      </c>
      <c r="G5065" s="12">
        <f t="shared" ref="G5065:G5128" si="79">LEN(F5065)</f>
        <v>30</v>
      </c>
    </row>
    <row r="5066" spans="1:7" ht="12.75" customHeight="1" x14ac:dyDescent="0.2">
      <c r="A5066" s="5" t="s">
        <v>2480</v>
      </c>
      <c r="B5066" s="2" t="s">
        <v>2481</v>
      </c>
      <c r="C5066" s="14" t="s">
        <v>20143</v>
      </c>
      <c r="D5066" s="2" t="s">
        <v>3332</v>
      </c>
      <c r="E5066" s="14" t="s">
        <v>3478</v>
      </c>
      <c r="F5066" s="2" t="s">
        <v>3333</v>
      </c>
      <c r="G5066" s="12">
        <f t="shared" si="79"/>
        <v>30</v>
      </c>
    </row>
    <row r="5067" spans="1:7" ht="12.75" customHeight="1" x14ac:dyDescent="0.2">
      <c r="A5067" s="5" t="s">
        <v>2480</v>
      </c>
      <c r="B5067" s="2" t="s">
        <v>2481</v>
      </c>
      <c r="C5067" s="14" t="s">
        <v>9830</v>
      </c>
      <c r="D5067" s="2" t="s">
        <v>3334</v>
      </c>
      <c r="E5067" s="14" t="s">
        <v>3479</v>
      </c>
      <c r="F5067" s="2" t="s">
        <v>3335</v>
      </c>
      <c r="G5067" s="12">
        <f t="shared" si="79"/>
        <v>30</v>
      </c>
    </row>
    <row r="5068" spans="1:7" ht="12.75" customHeight="1" x14ac:dyDescent="0.2">
      <c r="A5068" s="5" t="s">
        <v>2480</v>
      </c>
      <c r="B5068" s="2" t="s">
        <v>2481</v>
      </c>
      <c r="C5068" s="14" t="s">
        <v>15513</v>
      </c>
      <c r="D5068" s="2" t="s">
        <v>3336</v>
      </c>
      <c r="E5068" s="14" t="s">
        <v>3480</v>
      </c>
      <c r="F5068" s="2" t="s">
        <v>3337</v>
      </c>
      <c r="G5068" s="12">
        <f t="shared" si="79"/>
        <v>30</v>
      </c>
    </row>
    <row r="5069" spans="1:7" ht="12.75" customHeight="1" x14ac:dyDescent="0.2">
      <c r="A5069" s="5" t="s">
        <v>8614</v>
      </c>
      <c r="B5069" s="2" t="s">
        <v>8615</v>
      </c>
      <c r="C5069" s="14" t="s">
        <v>19377</v>
      </c>
      <c r="D5069" s="2" t="s">
        <v>24175</v>
      </c>
      <c r="E5069" s="14" t="s">
        <v>8616</v>
      </c>
      <c r="F5069" s="2" t="s">
        <v>5954</v>
      </c>
      <c r="G5069" s="12">
        <f t="shared" si="79"/>
        <v>30</v>
      </c>
    </row>
    <row r="5070" spans="1:7" ht="12.75" customHeight="1" x14ac:dyDescent="0.2">
      <c r="A5070" s="5" t="s">
        <v>8614</v>
      </c>
      <c r="B5070" s="2" t="s">
        <v>8615</v>
      </c>
      <c r="C5070" s="14" t="s">
        <v>18367</v>
      </c>
      <c r="D5070" s="2" t="s">
        <v>973</v>
      </c>
      <c r="E5070" s="14" t="s">
        <v>974</v>
      </c>
      <c r="F5070" s="2" t="s">
        <v>14691</v>
      </c>
      <c r="G5070" s="12">
        <f t="shared" si="79"/>
        <v>25</v>
      </c>
    </row>
    <row r="5071" spans="1:7" ht="12.75" customHeight="1" x14ac:dyDescent="0.2">
      <c r="A5071" s="5" t="s">
        <v>8614</v>
      </c>
      <c r="B5071" s="2" t="s">
        <v>8615</v>
      </c>
      <c r="C5071" s="14" t="s">
        <v>20152</v>
      </c>
      <c r="D5071" s="2" t="s">
        <v>975</v>
      </c>
      <c r="E5071" s="14" t="s">
        <v>976</v>
      </c>
      <c r="F5071" s="2" t="s">
        <v>975</v>
      </c>
      <c r="G5071" s="12">
        <f t="shared" si="79"/>
        <v>14</v>
      </c>
    </row>
    <row r="5072" spans="1:7" ht="12.75" customHeight="1" x14ac:dyDescent="0.2">
      <c r="A5072" s="5" t="s">
        <v>8614</v>
      </c>
      <c r="B5072" s="2" t="s">
        <v>8615</v>
      </c>
      <c r="C5072" s="14" t="s">
        <v>17163</v>
      </c>
      <c r="D5072" s="2" t="s">
        <v>977</v>
      </c>
      <c r="E5072" s="14" t="s">
        <v>978</v>
      </c>
      <c r="F5072" s="2" t="s">
        <v>977</v>
      </c>
      <c r="G5072" s="12">
        <f t="shared" si="79"/>
        <v>21</v>
      </c>
    </row>
    <row r="5073" spans="1:7" ht="12.75" customHeight="1" x14ac:dyDescent="0.2">
      <c r="A5073" s="5" t="s">
        <v>8614</v>
      </c>
      <c r="B5073" s="2" t="s">
        <v>8615</v>
      </c>
      <c r="C5073" s="14" t="s">
        <v>21389</v>
      </c>
      <c r="D5073" s="2" t="s">
        <v>979</v>
      </c>
      <c r="E5073" s="14" t="s">
        <v>980</v>
      </c>
      <c r="F5073" s="2" t="s">
        <v>979</v>
      </c>
      <c r="G5073" s="12">
        <f t="shared" si="79"/>
        <v>29</v>
      </c>
    </row>
    <row r="5074" spans="1:7" ht="12.75" customHeight="1" x14ac:dyDescent="0.2">
      <c r="A5074" s="5" t="s">
        <v>8614</v>
      </c>
      <c r="B5074" s="2" t="s">
        <v>8615</v>
      </c>
      <c r="C5074" s="14" t="s">
        <v>20033</v>
      </c>
      <c r="D5074" s="2" t="s">
        <v>21941</v>
      </c>
      <c r="E5074" s="14" t="s">
        <v>21942</v>
      </c>
      <c r="F5074" s="2" t="s">
        <v>21941</v>
      </c>
      <c r="G5074" s="12">
        <f t="shared" si="79"/>
        <v>22</v>
      </c>
    </row>
    <row r="5075" spans="1:7" ht="12.75" customHeight="1" x14ac:dyDescent="0.2">
      <c r="A5075" s="6" t="s">
        <v>8614</v>
      </c>
      <c r="B5075" s="3" t="s">
        <v>8615</v>
      </c>
      <c r="C5075" s="15" t="s">
        <v>20156</v>
      </c>
      <c r="D5075" s="3" t="s">
        <v>981</v>
      </c>
      <c r="E5075" s="15" t="s">
        <v>982</v>
      </c>
      <c r="F5075" s="2" t="s">
        <v>981</v>
      </c>
      <c r="G5075" s="12">
        <f t="shared" si="79"/>
        <v>21</v>
      </c>
    </row>
    <row r="5076" spans="1:7" ht="12.75" customHeight="1" x14ac:dyDescent="0.2">
      <c r="A5076" s="6" t="s">
        <v>8614</v>
      </c>
      <c r="B5076" s="3" t="s">
        <v>8615</v>
      </c>
      <c r="C5076" s="15" t="s">
        <v>21463</v>
      </c>
      <c r="D5076" s="3" t="s">
        <v>983</v>
      </c>
      <c r="E5076" s="15" t="s">
        <v>984</v>
      </c>
      <c r="F5076" s="3" t="s">
        <v>983</v>
      </c>
      <c r="G5076" s="12">
        <f t="shared" si="79"/>
        <v>23</v>
      </c>
    </row>
    <row r="5077" spans="1:7" ht="12.75" customHeight="1" x14ac:dyDescent="0.2">
      <c r="A5077" s="5" t="s">
        <v>8614</v>
      </c>
      <c r="B5077" s="2" t="s">
        <v>8615</v>
      </c>
      <c r="C5077" s="14" t="s">
        <v>14470</v>
      </c>
      <c r="D5077" s="2" t="s">
        <v>985</v>
      </c>
      <c r="E5077" s="14" t="s">
        <v>986</v>
      </c>
      <c r="F5077" s="2" t="s">
        <v>326</v>
      </c>
      <c r="G5077" s="12">
        <f t="shared" si="79"/>
        <v>28</v>
      </c>
    </row>
    <row r="5078" spans="1:7" ht="12.75" customHeight="1" x14ac:dyDescent="0.2">
      <c r="A5078" s="5" t="s">
        <v>8614</v>
      </c>
      <c r="B5078" s="2" t="s">
        <v>8615</v>
      </c>
      <c r="C5078" s="14" t="s">
        <v>20183</v>
      </c>
      <c r="D5078" s="2" t="s">
        <v>987</v>
      </c>
      <c r="E5078" s="14" t="s">
        <v>988</v>
      </c>
      <c r="F5078" s="2" t="s">
        <v>987</v>
      </c>
      <c r="G5078" s="12">
        <f t="shared" si="79"/>
        <v>30</v>
      </c>
    </row>
    <row r="5079" spans="1:7" ht="12.75" customHeight="1" x14ac:dyDescent="0.2">
      <c r="A5079" s="5" t="s">
        <v>8614</v>
      </c>
      <c r="B5079" s="2" t="s">
        <v>8615</v>
      </c>
      <c r="C5079" s="14" t="s">
        <v>20158</v>
      </c>
      <c r="D5079" s="2" t="s">
        <v>8617</v>
      </c>
      <c r="E5079" s="14" t="s">
        <v>8618</v>
      </c>
      <c r="F5079" s="2" t="s">
        <v>15618</v>
      </c>
      <c r="G5079" s="12">
        <f t="shared" si="79"/>
        <v>30</v>
      </c>
    </row>
    <row r="5080" spans="1:7" ht="12.75" customHeight="1" x14ac:dyDescent="0.2">
      <c r="A5080" s="6" t="s">
        <v>8614</v>
      </c>
      <c r="B5080" s="3" t="s">
        <v>8615</v>
      </c>
      <c r="C5080" s="15" t="s">
        <v>16244</v>
      </c>
      <c r="D5080" s="3" t="s">
        <v>24176</v>
      </c>
      <c r="E5080" s="15" t="s">
        <v>8620</v>
      </c>
      <c r="F5080" s="3" t="s">
        <v>8619</v>
      </c>
      <c r="G5080" s="12">
        <f t="shared" si="79"/>
        <v>19</v>
      </c>
    </row>
    <row r="5081" spans="1:7" ht="12.75" customHeight="1" x14ac:dyDescent="0.2">
      <c r="A5081" s="5" t="s">
        <v>8614</v>
      </c>
      <c r="B5081" s="2" t="s">
        <v>8615</v>
      </c>
      <c r="C5081" s="14" t="s">
        <v>14488</v>
      </c>
      <c r="D5081" s="2" t="s">
        <v>989</v>
      </c>
      <c r="E5081" s="14" t="s">
        <v>990</v>
      </c>
      <c r="F5081" s="2" t="s">
        <v>989</v>
      </c>
      <c r="G5081" s="12">
        <f t="shared" si="79"/>
        <v>14</v>
      </c>
    </row>
    <row r="5082" spans="1:7" ht="12.75" customHeight="1" x14ac:dyDescent="0.2">
      <c r="A5082" s="5" t="s">
        <v>8614</v>
      </c>
      <c r="B5082" s="2" t="s">
        <v>8615</v>
      </c>
      <c r="C5082" s="14" t="s">
        <v>15518</v>
      </c>
      <c r="D5082" s="2" t="s">
        <v>991</v>
      </c>
      <c r="E5082" s="14" t="s">
        <v>992</v>
      </c>
      <c r="F5082" s="2" t="s">
        <v>347</v>
      </c>
      <c r="G5082" s="12">
        <f t="shared" si="79"/>
        <v>20</v>
      </c>
    </row>
    <row r="5083" spans="1:7" ht="12.75" customHeight="1" x14ac:dyDescent="0.2">
      <c r="A5083" s="5" t="s">
        <v>8614</v>
      </c>
      <c r="B5083" s="2" t="s">
        <v>8615</v>
      </c>
      <c r="C5083" s="14" t="s">
        <v>14492</v>
      </c>
      <c r="D5083" s="2" t="s">
        <v>21221</v>
      </c>
      <c r="E5083" s="14" t="s">
        <v>21220</v>
      </c>
      <c r="F5083" s="2" t="s">
        <v>21221</v>
      </c>
      <c r="G5083" s="12">
        <f t="shared" si="79"/>
        <v>26</v>
      </c>
    </row>
    <row r="5084" spans="1:7" ht="12.75" customHeight="1" x14ac:dyDescent="0.2">
      <c r="A5084" s="5" t="s">
        <v>8614</v>
      </c>
      <c r="B5084" s="2" t="s">
        <v>8615</v>
      </c>
      <c r="C5084" s="14" t="s">
        <v>8798</v>
      </c>
      <c r="D5084" s="2" t="s">
        <v>8621</v>
      </c>
      <c r="E5084" s="14" t="s">
        <v>8622</v>
      </c>
      <c r="F5084" s="2" t="s">
        <v>1499</v>
      </c>
      <c r="G5084" s="12">
        <f t="shared" si="79"/>
        <v>28</v>
      </c>
    </row>
    <row r="5085" spans="1:7" ht="12.75" customHeight="1" x14ac:dyDescent="0.2">
      <c r="A5085" s="5" t="s">
        <v>8614</v>
      </c>
      <c r="B5085" s="2" t="s">
        <v>8615</v>
      </c>
      <c r="C5085" s="14" t="s">
        <v>8802</v>
      </c>
      <c r="D5085" s="2" t="s">
        <v>993</v>
      </c>
      <c r="E5085" s="14" t="s">
        <v>994</v>
      </c>
      <c r="F5085" s="2" t="s">
        <v>13627</v>
      </c>
      <c r="G5085" s="12">
        <f t="shared" si="79"/>
        <v>29</v>
      </c>
    </row>
    <row r="5086" spans="1:7" ht="12.75" customHeight="1" x14ac:dyDescent="0.2">
      <c r="A5086" s="5" t="s">
        <v>8614</v>
      </c>
      <c r="B5086" s="2" t="s">
        <v>8615</v>
      </c>
      <c r="C5086" s="14" t="s">
        <v>21674</v>
      </c>
      <c r="D5086" s="2" t="s">
        <v>995</v>
      </c>
      <c r="E5086" s="14" t="s">
        <v>996</v>
      </c>
      <c r="F5086" s="2" t="s">
        <v>995</v>
      </c>
      <c r="G5086" s="12">
        <f t="shared" si="79"/>
        <v>28</v>
      </c>
    </row>
    <row r="5087" spans="1:7" ht="12.75" customHeight="1" x14ac:dyDescent="0.2">
      <c r="A5087" s="5" t="s">
        <v>8614</v>
      </c>
      <c r="B5087" s="2" t="s">
        <v>8615</v>
      </c>
      <c r="C5087" s="14" t="s">
        <v>6698</v>
      </c>
      <c r="D5087" s="2" t="s">
        <v>997</v>
      </c>
      <c r="E5087" s="14" t="s">
        <v>998</v>
      </c>
      <c r="F5087" s="2" t="s">
        <v>997</v>
      </c>
      <c r="G5087" s="12">
        <f t="shared" si="79"/>
        <v>20</v>
      </c>
    </row>
    <row r="5088" spans="1:7" ht="12.75" customHeight="1" x14ac:dyDescent="0.2">
      <c r="A5088" s="5" t="s">
        <v>8614</v>
      </c>
      <c r="B5088" s="2" t="s">
        <v>8615</v>
      </c>
      <c r="C5088" s="14" t="s">
        <v>21682</v>
      </c>
      <c r="D5088" s="2" t="s">
        <v>999</v>
      </c>
      <c r="E5088" s="14" t="s">
        <v>1000</v>
      </c>
      <c r="F5088" s="2" t="s">
        <v>999</v>
      </c>
      <c r="G5088" s="12">
        <f t="shared" si="79"/>
        <v>19</v>
      </c>
    </row>
    <row r="5089" spans="1:7" ht="12.75" customHeight="1" x14ac:dyDescent="0.2">
      <c r="A5089" s="6" t="s">
        <v>8614</v>
      </c>
      <c r="B5089" s="3" t="s">
        <v>8615</v>
      </c>
      <c r="C5089" s="15" t="s">
        <v>6684</v>
      </c>
      <c r="D5089" s="3" t="s">
        <v>2738</v>
      </c>
      <c r="E5089" s="15" t="s">
        <v>2739</v>
      </c>
      <c r="F5089" s="3" t="s">
        <v>19111</v>
      </c>
      <c r="G5089" s="12">
        <f t="shared" si="79"/>
        <v>28</v>
      </c>
    </row>
    <row r="5090" spans="1:7" ht="12.75" customHeight="1" x14ac:dyDescent="0.2">
      <c r="A5090" s="6" t="s">
        <v>8614</v>
      </c>
      <c r="B5090" s="3" t="s">
        <v>8615</v>
      </c>
      <c r="C5090" s="15" t="s">
        <v>15496</v>
      </c>
      <c r="D5090" s="3" t="s">
        <v>2740</v>
      </c>
      <c r="E5090" s="15" t="s">
        <v>2741</v>
      </c>
      <c r="F5090" s="3" t="s">
        <v>3538</v>
      </c>
      <c r="G5090" s="12">
        <f t="shared" si="79"/>
        <v>23</v>
      </c>
    </row>
    <row r="5091" spans="1:7" ht="12.75" customHeight="1" x14ac:dyDescent="0.2">
      <c r="A5091" s="5" t="s">
        <v>8614</v>
      </c>
      <c r="B5091" s="2" t="s">
        <v>8615</v>
      </c>
      <c r="C5091" s="14" t="s">
        <v>18357</v>
      </c>
      <c r="D5091" s="2" t="s">
        <v>2742</v>
      </c>
      <c r="E5091" s="14" t="s">
        <v>2743</v>
      </c>
      <c r="F5091" s="2" t="s">
        <v>2742</v>
      </c>
      <c r="G5091" s="12">
        <f t="shared" si="79"/>
        <v>19</v>
      </c>
    </row>
    <row r="5092" spans="1:7" ht="12.75" customHeight="1" x14ac:dyDescent="0.2">
      <c r="A5092" s="6" t="s">
        <v>8614</v>
      </c>
      <c r="B5092" s="3" t="s">
        <v>8615</v>
      </c>
      <c r="C5092" s="15" t="s">
        <v>10583</v>
      </c>
      <c r="D5092" s="3" t="s">
        <v>2744</v>
      </c>
      <c r="E5092" s="15" t="s">
        <v>2745</v>
      </c>
      <c r="F5092" s="2" t="s">
        <v>17261</v>
      </c>
      <c r="G5092" s="12">
        <f t="shared" si="79"/>
        <v>16</v>
      </c>
    </row>
    <row r="5093" spans="1:7" ht="12.75" customHeight="1" x14ac:dyDescent="0.2">
      <c r="A5093" s="6" t="s">
        <v>8614</v>
      </c>
      <c r="B5093" s="3" t="s">
        <v>8615</v>
      </c>
      <c r="C5093" s="15" t="s">
        <v>15507</v>
      </c>
      <c r="D5093" s="3" t="s">
        <v>24177</v>
      </c>
      <c r="E5093" s="15" t="s">
        <v>8623</v>
      </c>
      <c r="F5093" s="2" t="s">
        <v>10919</v>
      </c>
      <c r="G5093" s="12">
        <f t="shared" si="79"/>
        <v>27</v>
      </c>
    </row>
    <row r="5094" spans="1:7" ht="12.75" customHeight="1" x14ac:dyDescent="0.2">
      <c r="A5094" s="5" t="s">
        <v>8614</v>
      </c>
      <c r="B5094" s="2" t="s">
        <v>8615</v>
      </c>
      <c r="C5094" s="14" t="s">
        <v>19276</v>
      </c>
      <c r="D5094" s="2" t="s">
        <v>24178</v>
      </c>
      <c r="E5094" s="14" t="s">
        <v>8625</v>
      </c>
      <c r="F5094" s="2" t="s">
        <v>8624</v>
      </c>
      <c r="G5094" s="12">
        <f t="shared" si="79"/>
        <v>6</v>
      </c>
    </row>
    <row r="5095" spans="1:7" ht="12.75" customHeight="1" x14ac:dyDescent="0.2">
      <c r="A5095" s="5" t="s">
        <v>8626</v>
      </c>
      <c r="B5095" s="2" t="s">
        <v>2746</v>
      </c>
      <c r="C5095" s="14" t="s">
        <v>17163</v>
      </c>
      <c r="D5095" s="2" t="s">
        <v>2747</v>
      </c>
      <c r="E5095" s="14" t="s">
        <v>2748</v>
      </c>
      <c r="F5095" s="2" t="s">
        <v>4342</v>
      </c>
      <c r="G5095" s="12">
        <f t="shared" si="79"/>
        <v>28</v>
      </c>
    </row>
    <row r="5096" spans="1:7" ht="12.75" customHeight="1" x14ac:dyDescent="0.2">
      <c r="A5096" s="6" t="s">
        <v>8626</v>
      </c>
      <c r="B5096" s="3" t="s">
        <v>2746</v>
      </c>
      <c r="C5096" s="15" t="s">
        <v>21293</v>
      </c>
      <c r="D5096" s="3" t="s">
        <v>8627</v>
      </c>
      <c r="E5096" s="15" t="s">
        <v>8628</v>
      </c>
      <c r="F5096" s="2" t="s">
        <v>21628</v>
      </c>
      <c r="G5096" s="12">
        <f t="shared" si="79"/>
        <v>12</v>
      </c>
    </row>
    <row r="5097" spans="1:7" ht="12.75" customHeight="1" x14ac:dyDescent="0.2">
      <c r="A5097" s="6" t="s">
        <v>8626</v>
      </c>
      <c r="B5097" s="3" t="s">
        <v>2746</v>
      </c>
      <c r="C5097" s="15" t="s">
        <v>20154</v>
      </c>
      <c r="D5097" s="3" t="s">
        <v>24179</v>
      </c>
      <c r="E5097" s="15" t="s">
        <v>10591</v>
      </c>
      <c r="F5097" s="3" t="s">
        <v>14085</v>
      </c>
      <c r="G5097" s="12">
        <f t="shared" si="79"/>
        <v>20</v>
      </c>
    </row>
    <row r="5098" spans="1:7" ht="12.75" customHeight="1" x14ac:dyDescent="0.2">
      <c r="A5098" s="6" t="s">
        <v>8626</v>
      </c>
      <c r="B5098" s="3" t="s">
        <v>2746</v>
      </c>
      <c r="C5098" s="15" t="s">
        <v>14475</v>
      </c>
      <c r="D5098" s="3" t="s">
        <v>1009</v>
      </c>
      <c r="E5098" s="15" t="s">
        <v>1010</v>
      </c>
      <c r="F5098" s="3" t="s">
        <v>1009</v>
      </c>
      <c r="G5098" s="12">
        <f t="shared" si="79"/>
        <v>24</v>
      </c>
    </row>
    <row r="5099" spans="1:7" ht="12.75" customHeight="1" x14ac:dyDescent="0.2">
      <c r="A5099" s="5" t="s">
        <v>8626</v>
      </c>
      <c r="B5099" s="2" t="s">
        <v>2746</v>
      </c>
      <c r="C5099" s="14" t="s">
        <v>6879</v>
      </c>
      <c r="D5099" s="2" t="s">
        <v>549</v>
      </c>
      <c r="E5099" s="14" t="s">
        <v>550</v>
      </c>
      <c r="F5099" s="2" t="s">
        <v>2876</v>
      </c>
      <c r="G5099" s="12">
        <f t="shared" si="79"/>
        <v>19</v>
      </c>
    </row>
    <row r="5100" spans="1:7" ht="12.75" customHeight="1" x14ac:dyDescent="0.2">
      <c r="A5100" s="5" t="s">
        <v>8626</v>
      </c>
      <c r="B5100" s="2" t="s">
        <v>2746</v>
      </c>
      <c r="C5100" s="14" t="s">
        <v>20188</v>
      </c>
      <c r="D5100" s="2" t="s">
        <v>10592</v>
      </c>
      <c r="E5100" s="14" t="s">
        <v>10593</v>
      </c>
      <c r="F5100" s="2" t="s">
        <v>14548</v>
      </c>
      <c r="G5100" s="12">
        <f t="shared" si="79"/>
        <v>30</v>
      </c>
    </row>
    <row r="5101" spans="1:7" ht="12.75" customHeight="1" x14ac:dyDescent="0.2">
      <c r="A5101" s="6" t="s">
        <v>8626</v>
      </c>
      <c r="B5101" s="3" t="s">
        <v>2746</v>
      </c>
      <c r="C5101" s="15" t="s">
        <v>14485</v>
      </c>
      <c r="D5101" s="3" t="s">
        <v>24180</v>
      </c>
      <c r="E5101" s="15" t="s">
        <v>10594</v>
      </c>
      <c r="F5101" s="2" t="s">
        <v>5258</v>
      </c>
      <c r="G5101" s="12">
        <f t="shared" si="79"/>
        <v>29</v>
      </c>
    </row>
    <row r="5102" spans="1:7" ht="12.75" customHeight="1" x14ac:dyDescent="0.2">
      <c r="A5102" s="6" t="s">
        <v>8626</v>
      </c>
      <c r="B5102" s="3" t="s">
        <v>2746</v>
      </c>
      <c r="C5102" s="15" t="s">
        <v>6883</v>
      </c>
      <c r="D5102" s="3" t="s">
        <v>24181</v>
      </c>
      <c r="E5102" s="15" t="s">
        <v>10596</v>
      </c>
      <c r="F5102" s="2" t="s">
        <v>10595</v>
      </c>
      <c r="G5102" s="12">
        <f t="shared" si="79"/>
        <v>16</v>
      </c>
    </row>
    <row r="5103" spans="1:7" ht="12.75" customHeight="1" x14ac:dyDescent="0.2">
      <c r="A5103" s="6" t="s">
        <v>8626</v>
      </c>
      <c r="B5103" s="3" t="s">
        <v>2746</v>
      </c>
      <c r="C5103" s="15" t="s">
        <v>20161</v>
      </c>
      <c r="D5103" s="3" t="s">
        <v>551</v>
      </c>
      <c r="E5103" s="15" t="s">
        <v>552</v>
      </c>
      <c r="F5103" s="3" t="s">
        <v>3909</v>
      </c>
      <c r="G5103" s="12">
        <f t="shared" si="79"/>
        <v>30</v>
      </c>
    </row>
    <row r="5104" spans="1:7" ht="12.75" customHeight="1" x14ac:dyDescent="0.2">
      <c r="A5104" s="5" t="s">
        <v>8626</v>
      </c>
      <c r="B5104" s="2" t="s">
        <v>2746</v>
      </c>
      <c r="C5104" s="14" t="s">
        <v>21668</v>
      </c>
      <c r="D5104" s="2" t="s">
        <v>553</v>
      </c>
      <c r="E5104" s="14" t="s">
        <v>554</v>
      </c>
      <c r="F5104" s="2" t="s">
        <v>4624</v>
      </c>
      <c r="G5104" s="12">
        <f t="shared" si="79"/>
        <v>24</v>
      </c>
    </row>
    <row r="5105" spans="1:7" ht="12.75" customHeight="1" x14ac:dyDescent="0.2">
      <c r="A5105" s="6" t="s">
        <v>8626</v>
      </c>
      <c r="B5105" s="3" t="s">
        <v>2746</v>
      </c>
      <c r="C5105" s="15" t="s">
        <v>20318</v>
      </c>
      <c r="D5105" s="3" t="s">
        <v>24182</v>
      </c>
      <c r="E5105" s="15" t="s">
        <v>10597</v>
      </c>
      <c r="F5105" s="3" t="s">
        <v>14549</v>
      </c>
      <c r="G5105" s="12">
        <f t="shared" si="79"/>
        <v>29</v>
      </c>
    </row>
    <row r="5106" spans="1:7" ht="12.75" customHeight="1" x14ac:dyDescent="0.2">
      <c r="A5106" s="5" t="s">
        <v>8626</v>
      </c>
      <c r="B5106" s="2" t="s">
        <v>2746</v>
      </c>
      <c r="C5106" s="14" t="s">
        <v>21674</v>
      </c>
      <c r="D5106" s="2" t="s">
        <v>24183</v>
      </c>
      <c r="E5106" s="14" t="s">
        <v>16298</v>
      </c>
      <c r="F5106" s="2" t="s">
        <v>8062</v>
      </c>
      <c r="G5106" s="12">
        <f t="shared" si="79"/>
        <v>30</v>
      </c>
    </row>
    <row r="5107" spans="1:7" ht="12.75" customHeight="1" x14ac:dyDescent="0.2">
      <c r="A5107" s="6" t="s">
        <v>8626</v>
      </c>
      <c r="B5107" s="3" t="s">
        <v>2746</v>
      </c>
      <c r="C5107" s="15" t="s">
        <v>6698</v>
      </c>
      <c r="D5107" s="3" t="s">
        <v>24184</v>
      </c>
      <c r="E5107" s="15" t="s">
        <v>16300</v>
      </c>
      <c r="F5107" s="3" t="s">
        <v>16299</v>
      </c>
      <c r="G5107" s="12">
        <f t="shared" si="79"/>
        <v>9</v>
      </c>
    </row>
    <row r="5108" spans="1:7" ht="12.75" customHeight="1" x14ac:dyDescent="0.2">
      <c r="A5108" s="6" t="s">
        <v>8626</v>
      </c>
      <c r="B5108" s="3" t="s">
        <v>2746</v>
      </c>
      <c r="C5108" s="15" t="s">
        <v>15040</v>
      </c>
      <c r="D5108" s="3" t="s">
        <v>555</v>
      </c>
      <c r="E5108" s="15" t="s">
        <v>556</v>
      </c>
      <c r="F5108" s="3" t="s">
        <v>5403</v>
      </c>
      <c r="G5108" s="12">
        <f t="shared" si="79"/>
        <v>26</v>
      </c>
    </row>
    <row r="5109" spans="1:7" ht="12.75" customHeight="1" x14ac:dyDescent="0.2">
      <c r="A5109" s="6" t="s">
        <v>8626</v>
      </c>
      <c r="B5109" s="3" t="s">
        <v>2746</v>
      </c>
      <c r="C5109" s="15" t="s">
        <v>21477</v>
      </c>
      <c r="D5109" s="3" t="s">
        <v>24185</v>
      </c>
      <c r="E5109" s="15" t="s">
        <v>16302</v>
      </c>
      <c r="F5109" s="2" t="s">
        <v>16301</v>
      </c>
      <c r="G5109" s="12">
        <f t="shared" si="79"/>
        <v>27</v>
      </c>
    </row>
    <row r="5110" spans="1:7" ht="12.75" customHeight="1" x14ac:dyDescent="0.2">
      <c r="A5110" s="6" t="s">
        <v>8626</v>
      </c>
      <c r="B5110" s="3" t="s">
        <v>2746</v>
      </c>
      <c r="C5110" s="15" t="s">
        <v>17168</v>
      </c>
      <c r="D5110" s="3" t="s">
        <v>557</v>
      </c>
      <c r="E5110" s="15" t="s">
        <v>558</v>
      </c>
      <c r="F5110" s="2" t="s">
        <v>557</v>
      </c>
      <c r="G5110" s="12">
        <f t="shared" si="79"/>
        <v>26</v>
      </c>
    </row>
    <row r="5111" spans="1:7" ht="12.75" customHeight="1" x14ac:dyDescent="0.2">
      <c r="A5111" s="5" t="s">
        <v>8626</v>
      </c>
      <c r="B5111" s="2" t="s">
        <v>2746</v>
      </c>
      <c r="C5111" s="14" t="s">
        <v>15496</v>
      </c>
      <c r="D5111" s="2" t="s">
        <v>24186</v>
      </c>
      <c r="E5111" s="14" t="s">
        <v>16304</v>
      </c>
      <c r="F5111" s="2" t="s">
        <v>16303</v>
      </c>
      <c r="G5111" s="12">
        <f t="shared" si="79"/>
        <v>25</v>
      </c>
    </row>
    <row r="5112" spans="1:7" ht="12.75" customHeight="1" x14ac:dyDescent="0.2">
      <c r="A5112" s="6" t="s">
        <v>8626</v>
      </c>
      <c r="B5112" s="3" t="s">
        <v>2746</v>
      </c>
      <c r="C5112" s="15" t="s">
        <v>15499</v>
      </c>
      <c r="D5112" s="3" t="s">
        <v>24187</v>
      </c>
      <c r="E5112" s="15" t="s">
        <v>16306</v>
      </c>
      <c r="F5112" s="3" t="s">
        <v>16305</v>
      </c>
      <c r="G5112" s="12">
        <f t="shared" si="79"/>
        <v>27</v>
      </c>
    </row>
    <row r="5113" spans="1:7" ht="12.75" customHeight="1" x14ac:dyDescent="0.2">
      <c r="A5113" s="6" t="s">
        <v>8626</v>
      </c>
      <c r="B5113" s="3" t="s">
        <v>2746</v>
      </c>
      <c r="C5113" s="15" t="s">
        <v>20283</v>
      </c>
      <c r="D5113" s="3" t="s">
        <v>24188</v>
      </c>
      <c r="E5113" s="15" t="s">
        <v>17417</v>
      </c>
      <c r="F5113" s="3" t="s">
        <v>10920</v>
      </c>
      <c r="G5113" s="12">
        <f t="shared" si="79"/>
        <v>30</v>
      </c>
    </row>
    <row r="5114" spans="1:7" ht="12.75" customHeight="1" x14ac:dyDescent="0.2">
      <c r="A5114" s="6" t="s">
        <v>8626</v>
      </c>
      <c r="B5114" s="3" t="s">
        <v>2746</v>
      </c>
      <c r="C5114" s="15" t="s">
        <v>10583</v>
      </c>
      <c r="D5114" s="3" t="s">
        <v>24189</v>
      </c>
      <c r="E5114" s="15" t="s">
        <v>17418</v>
      </c>
      <c r="F5114" s="3" t="s">
        <v>14550</v>
      </c>
      <c r="G5114" s="12">
        <f t="shared" si="79"/>
        <v>28</v>
      </c>
    </row>
    <row r="5115" spans="1:7" ht="12.75" customHeight="1" x14ac:dyDescent="0.2">
      <c r="A5115" s="6" t="s">
        <v>8626</v>
      </c>
      <c r="B5115" s="3" t="s">
        <v>2746</v>
      </c>
      <c r="C5115" s="15" t="s">
        <v>10565</v>
      </c>
      <c r="D5115" s="3" t="s">
        <v>559</v>
      </c>
      <c r="E5115" s="15" t="s">
        <v>560</v>
      </c>
      <c r="F5115" s="3" t="s">
        <v>559</v>
      </c>
      <c r="G5115" s="12">
        <f t="shared" si="79"/>
        <v>24</v>
      </c>
    </row>
    <row r="5116" spans="1:7" ht="12.75" customHeight="1" x14ac:dyDescent="0.2">
      <c r="A5116" s="6" t="s">
        <v>8626</v>
      </c>
      <c r="B5116" s="3" t="s">
        <v>2746</v>
      </c>
      <c r="C5116" s="15" t="s">
        <v>15510</v>
      </c>
      <c r="D5116" s="3" t="s">
        <v>24190</v>
      </c>
      <c r="E5116" s="15" t="s">
        <v>17419</v>
      </c>
      <c r="F5116" s="3" t="s">
        <v>3996</v>
      </c>
      <c r="G5116" s="12">
        <f t="shared" si="79"/>
        <v>27</v>
      </c>
    </row>
    <row r="5117" spans="1:7" ht="12.75" customHeight="1" x14ac:dyDescent="0.2">
      <c r="A5117" s="5" t="s">
        <v>8626</v>
      </c>
      <c r="B5117" s="2" t="s">
        <v>2746</v>
      </c>
      <c r="C5117" s="14" t="s">
        <v>20425</v>
      </c>
      <c r="D5117" s="2" t="s">
        <v>24191</v>
      </c>
      <c r="E5117" s="14" t="s">
        <v>17421</v>
      </c>
      <c r="F5117" s="2" t="s">
        <v>17420</v>
      </c>
      <c r="G5117" s="12">
        <f t="shared" si="79"/>
        <v>22</v>
      </c>
    </row>
    <row r="5118" spans="1:7" ht="12.75" customHeight="1" x14ac:dyDescent="0.2">
      <c r="A5118" s="5" t="s">
        <v>8626</v>
      </c>
      <c r="B5118" s="2" t="s">
        <v>2746</v>
      </c>
      <c r="C5118" s="14" t="s">
        <v>10572</v>
      </c>
      <c r="D5118" s="2" t="s">
        <v>24192</v>
      </c>
      <c r="E5118" s="14" t="s">
        <v>10598</v>
      </c>
      <c r="F5118" s="2" t="s">
        <v>7097</v>
      </c>
      <c r="G5118" s="12">
        <f t="shared" si="79"/>
        <v>26</v>
      </c>
    </row>
    <row r="5119" spans="1:7" ht="12.75" customHeight="1" x14ac:dyDescent="0.2">
      <c r="A5119" s="5" t="s">
        <v>10599</v>
      </c>
      <c r="B5119" s="2" t="s">
        <v>10600</v>
      </c>
      <c r="C5119" s="14" t="s">
        <v>19377</v>
      </c>
      <c r="D5119" s="2" t="s">
        <v>10601</v>
      </c>
      <c r="E5119" s="14" t="s">
        <v>10602</v>
      </c>
      <c r="F5119" s="2" t="s">
        <v>10601</v>
      </c>
      <c r="G5119" s="12">
        <f t="shared" si="79"/>
        <v>30</v>
      </c>
    </row>
    <row r="5120" spans="1:7" ht="12.75" customHeight="1" x14ac:dyDescent="0.2">
      <c r="A5120" s="6" t="s">
        <v>10599</v>
      </c>
      <c r="B5120" s="3" t="s">
        <v>10600</v>
      </c>
      <c r="C5120" s="15" t="s">
        <v>19380</v>
      </c>
      <c r="D5120" s="3" t="s">
        <v>24193</v>
      </c>
      <c r="E5120" s="15" t="s">
        <v>10603</v>
      </c>
      <c r="F5120" s="2" t="s">
        <v>1897</v>
      </c>
      <c r="G5120" s="12">
        <f t="shared" si="79"/>
        <v>19</v>
      </c>
    </row>
    <row r="5121" spans="1:7" ht="12.75" customHeight="1" x14ac:dyDescent="0.2">
      <c r="A5121" s="5" t="s">
        <v>10599</v>
      </c>
      <c r="B5121" s="2" t="s">
        <v>10600</v>
      </c>
      <c r="C5121" s="14" t="s">
        <v>21293</v>
      </c>
      <c r="D5121" s="2" t="s">
        <v>561</v>
      </c>
      <c r="E5121" s="14" t="s">
        <v>562</v>
      </c>
      <c r="F5121" s="2" t="s">
        <v>12729</v>
      </c>
      <c r="G5121" s="12">
        <f t="shared" si="79"/>
        <v>19</v>
      </c>
    </row>
    <row r="5122" spans="1:7" ht="12.75" customHeight="1" x14ac:dyDescent="0.2">
      <c r="A5122" s="6" t="s">
        <v>10599</v>
      </c>
      <c r="B5122" s="3" t="s">
        <v>10600</v>
      </c>
      <c r="C5122" s="15" t="s">
        <v>20156</v>
      </c>
      <c r="D5122" s="3" t="s">
        <v>563</v>
      </c>
      <c r="E5122" s="15" t="s">
        <v>564</v>
      </c>
      <c r="F5122" s="3" t="s">
        <v>1105</v>
      </c>
      <c r="G5122" s="12">
        <f t="shared" si="79"/>
        <v>18</v>
      </c>
    </row>
    <row r="5123" spans="1:7" ht="12.75" customHeight="1" x14ac:dyDescent="0.2">
      <c r="A5123" s="5" t="s">
        <v>10599</v>
      </c>
      <c r="B5123" s="2" t="s">
        <v>10600</v>
      </c>
      <c r="C5123" s="14" t="s">
        <v>20158</v>
      </c>
      <c r="D5123" s="2" t="s">
        <v>565</v>
      </c>
      <c r="E5123" s="14" t="s">
        <v>566</v>
      </c>
      <c r="F5123" s="2" t="s">
        <v>13628</v>
      </c>
      <c r="G5123" s="12">
        <f t="shared" si="79"/>
        <v>30</v>
      </c>
    </row>
    <row r="5124" spans="1:7" ht="12.75" customHeight="1" x14ac:dyDescent="0.2">
      <c r="A5124" s="5" t="s">
        <v>10599</v>
      </c>
      <c r="B5124" s="2" t="s">
        <v>10600</v>
      </c>
      <c r="C5124" s="14" t="s">
        <v>14475</v>
      </c>
      <c r="D5124" s="2" t="s">
        <v>24194</v>
      </c>
      <c r="E5124" s="14" t="s">
        <v>10604</v>
      </c>
      <c r="F5124" s="2" t="s">
        <v>14086</v>
      </c>
      <c r="G5124" s="12">
        <f t="shared" si="79"/>
        <v>25</v>
      </c>
    </row>
    <row r="5125" spans="1:7" ht="12.75" customHeight="1" x14ac:dyDescent="0.2">
      <c r="A5125" s="5" t="s">
        <v>10599</v>
      </c>
      <c r="B5125" s="2" t="s">
        <v>10600</v>
      </c>
      <c r="C5125" s="14" t="s">
        <v>6879</v>
      </c>
      <c r="D5125" s="2" t="s">
        <v>567</v>
      </c>
      <c r="E5125" s="14" t="s">
        <v>568</v>
      </c>
      <c r="F5125" s="2" t="s">
        <v>18384</v>
      </c>
      <c r="G5125" s="12">
        <f t="shared" si="79"/>
        <v>14</v>
      </c>
    </row>
    <row r="5126" spans="1:7" ht="12.75" customHeight="1" x14ac:dyDescent="0.2">
      <c r="A5126" s="6" t="s">
        <v>10599</v>
      </c>
      <c r="B5126" s="3" t="s">
        <v>10600</v>
      </c>
      <c r="C5126" s="15" t="s">
        <v>16244</v>
      </c>
      <c r="D5126" s="3" t="s">
        <v>24195</v>
      </c>
      <c r="E5126" s="15" t="s">
        <v>10605</v>
      </c>
      <c r="F5126" s="2" t="s">
        <v>10921</v>
      </c>
      <c r="G5126" s="12">
        <f t="shared" si="79"/>
        <v>30</v>
      </c>
    </row>
    <row r="5127" spans="1:7" ht="12.75" customHeight="1" x14ac:dyDescent="0.2">
      <c r="A5127" s="5" t="s">
        <v>10599</v>
      </c>
      <c r="B5127" s="2" t="s">
        <v>10600</v>
      </c>
      <c r="C5127" s="14" t="s">
        <v>14485</v>
      </c>
      <c r="D5127" s="2" t="s">
        <v>569</v>
      </c>
      <c r="E5127" s="14" t="s">
        <v>570</v>
      </c>
      <c r="F5127" s="2" t="s">
        <v>4450</v>
      </c>
      <c r="G5127" s="12">
        <f t="shared" si="79"/>
        <v>28</v>
      </c>
    </row>
    <row r="5128" spans="1:7" ht="12.75" customHeight="1" x14ac:dyDescent="0.2">
      <c r="A5128" s="5" t="s">
        <v>10599</v>
      </c>
      <c r="B5128" s="2" t="s">
        <v>10600</v>
      </c>
      <c r="C5128" s="14" t="s">
        <v>20161</v>
      </c>
      <c r="D5128" s="2" t="s">
        <v>571</v>
      </c>
      <c r="E5128" s="14" t="s">
        <v>572</v>
      </c>
      <c r="F5128" s="2" t="s">
        <v>3546</v>
      </c>
      <c r="G5128" s="12">
        <f t="shared" si="79"/>
        <v>24</v>
      </c>
    </row>
    <row r="5129" spans="1:7" ht="12.75" customHeight="1" x14ac:dyDescent="0.2">
      <c r="A5129" s="5" t="s">
        <v>10599</v>
      </c>
      <c r="B5129" s="2" t="s">
        <v>10600</v>
      </c>
      <c r="C5129" s="14" t="s">
        <v>14492</v>
      </c>
      <c r="D5129" s="2" t="s">
        <v>26727</v>
      </c>
      <c r="E5129" s="14" t="s">
        <v>26728</v>
      </c>
      <c r="F5129" s="2" t="s">
        <v>26729</v>
      </c>
      <c r="G5129" s="12">
        <f t="shared" ref="G5129:G5192" si="80">LEN(F5129)</f>
        <v>24</v>
      </c>
    </row>
    <row r="5130" spans="1:7" ht="12.75" customHeight="1" x14ac:dyDescent="0.2">
      <c r="A5130" s="5" t="s">
        <v>10599</v>
      </c>
      <c r="B5130" s="2" t="s">
        <v>10600</v>
      </c>
      <c r="C5130" s="14" t="s">
        <v>15520</v>
      </c>
      <c r="D5130" s="2" t="s">
        <v>573</v>
      </c>
      <c r="E5130" s="14" t="s">
        <v>574</v>
      </c>
      <c r="F5130" s="2" t="s">
        <v>573</v>
      </c>
      <c r="G5130" s="12">
        <f t="shared" si="80"/>
        <v>24</v>
      </c>
    </row>
    <row r="5131" spans="1:7" ht="12.75" customHeight="1" x14ac:dyDescent="0.2">
      <c r="A5131" s="5" t="s">
        <v>10599</v>
      </c>
      <c r="B5131" s="2" t="s">
        <v>10600</v>
      </c>
      <c r="C5131" s="14" t="s">
        <v>20318</v>
      </c>
      <c r="D5131" s="2" t="s">
        <v>24196</v>
      </c>
      <c r="E5131" s="14" t="s">
        <v>8634</v>
      </c>
      <c r="F5131" s="2" t="s">
        <v>26431</v>
      </c>
      <c r="G5131" s="12">
        <f t="shared" si="80"/>
        <v>19</v>
      </c>
    </row>
    <row r="5132" spans="1:7" ht="12.75" customHeight="1" x14ac:dyDescent="0.2">
      <c r="A5132" s="5" t="s">
        <v>10599</v>
      </c>
      <c r="B5132" s="2" t="s">
        <v>10600</v>
      </c>
      <c r="C5132" s="14" t="s">
        <v>21674</v>
      </c>
      <c r="D5132" s="2" t="s">
        <v>575</v>
      </c>
      <c r="E5132" s="14" t="s">
        <v>576</v>
      </c>
      <c r="F5132" s="2" t="s">
        <v>1161</v>
      </c>
      <c r="G5132" s="12">
        <f t="shared" si="80"/>
        <v>30</v>
      </c>
    </row>
    <row r="5133" spans="1:7" ht="12.75" customHeight="1" x14ac:dyDescent="0.2">
      <c r="A5133" s="5" t="s">
        <v>10599</v>
      </c>
      <c r="B5133" s="2" t="s">
        <v>10600</v>
      </c>
      <c r="C5133" s="14" t="s">
        <v>20175</v>
      </c>
      <c r="D5133" s="2" t="s">
        <v>577</v>
      </c>
      <c r="E5133" s="14" t="s">
        <v>578</v>
      </c>
      <c r="F5133" s="2" t="s">
        <v>4634</v>
      </c>
      <c r="G5133" s="12">
        <f t="shared" si="80"/>
        <v>14</v>
      </c>
    </row>
    <row r="5134" spans="1:7" ht="12.75" customHeight="1" x14ac:dyDescent="0.2">
      <c r="A5134" s="5" t="s">
        <v>10599</v>
      </c>
      <c r="B5134" s="2" t="s">
        <v>10600</v>
      </c>
      <c r="C5134" s="14" t="s">
        <v>21682</v>
      </c>
      <c r="D5134" s="2" t="s">
        <v>579</v>
      </c>
      <c r="E5134" s="14" t="s">
        <v>580</v>
      </c>
      <c r="F5134" s="2" t="s">
        <v>12728</v>
      </c>
      <c r="G5134" s="12">
        <f t="shared" si="80"/>
        <v>17</v>
      </c>
    </row>
    <row r="5135" spans="1:7" ht="12.75" customHeight="1" x14ac:dyDescent="0.2">
      <c r="A5135" s="6" t="s">
        <v>10599</v>
      </c>
      <c r="B5135" s="3" t="s">
        <v>10600</v>
      </c>
      <c r="C5135" s="15" t="s">
        <v>15496</v>
      </c>
      <c r="D5135" s="3" t="s">
        <v>6012</v>
      </c>
      <c r="E5135" s="15" t="s">
        <v>6013</v>
      </c>
      <c r="F5135" s="2" t="s">
        <v>17339</v>
      </c>
      <c r="G5135" s="12">
        <f t="shared" si="80"/>
        <v>30</v>
      </c>
    </row>
    <row r="5136" spans="1:7" ht="12.75" customHeight="1" x14ac:dyDescent="0.2">
      <c r="A5136" s="6" t="s">
        <v>10599</v>
      </c>
      <c r="B5136" s="3" t="s">
        <v>10600</v>
      </c>
      <c r="C5136" s="15" t="s">
        <v>15499</v>
      </c>
      <c r="D5136" s="3" t="s">
        <v>6014</v>
      </c>
      <c r="E5136" s="15" t="s">
        <v>6015</v>
      </c>
      <c r="F5136" s="3" t="s">
        <v>17247</v>
      </c>
      <c r="G5136" s="12">
        <f t="shared" si="80"/>
        <v>29</v>
      </c>
    </row>
    <row r="5137" spans="1:7" ht="12.75" customHeight="1" x14ac:dyDescent="0.2">
      <c r="A5137" s="6" t="s">
        <v>10599</v>
      </c>
      <c r="B5137" s="3" t="s">
        <v>10600</v>
      </c>
      <c r="C5137" s="15" t="s">
        <v>12591</v>
      </c>
      <c r="D5137" s="3" t="s">
        <v>6016</v>
      </c>
      <c r="E5137" s="15" t="s">
        <v>6017</v>
      </c>
      <c r="F5137" s="3" t="s">
        <v>6016</v>
      </c>
      <c r="G5137" s="12">
        <f t="shared" si="80"/>
        <v>30</v>
      </c>
    </row>
    <row r="5138" spans="1:7" ht="12.75" customHeight="1" x14ac:dyDescent="0.2">
      <c r="A5138" s="6" t="s">
        <v>10599</v>
      </c>
      <c r="B5138" s="3" t="s">
        <v>10600</v>
      </c>
      <c r="C5138" s="15" t="s">
        <v>15507</v>
      </c>
      <c r="D5138" s="3" t="s">
        <v>6018</v>
      </c>
      <c r="E5138" s="15" t="s">
        <v>6019</v>
      </c>
      <c r="F5138" s="2" t="s">
        <v>15660</v>
      </c>
      <c r="G5138" s="12">
        <f t="shared" si="80"/>
        <v>30</v>
      </c>
    </row>
    <row r="5139" spans="1:7" ht="12.75" customHeight="1" x14ac:dyDescent="0.2">
      <c r="A5139" s="5" t="s">
        <v>10599</v>
      </c>
      <c r="B5139" s="2" t="s">
        <v>10600</v>
      </c>
      <c r="C5139" s="14" t="s">
        <v>10558</v>
      </c>
      <c r="D5139" s="2" t="s">
        <v>24197</v>
      </c>
      <c r="E5139" s="14" t="s">
        <v>8635</v>
      </c>
      <c r="F5139" s="2" t="s">
        <v>14551</v>
      </c>
      <c r="G5139" s="12">
        <f t="shared" si="80"/>
        <v>30</v>
      </c>
    </row>
    <row r="5140" spans="1:7" ht="12.75" customHeight="1" x14ac:dyDescent="0.2">
      <c r="A5140" s="5" t="s">
        <v>10599</v>
      </c>
      <c r="B5140" s="2" t="s">
        <v>10600</v>
      </c>
      <c r="C5140" s="14" t="s">
        <v>19276</v>
      </c>
      <c r="D5140" s="2" t="s">
        <v>24198</v>
      </c>
      <c r="E5140" s="14" t="s">
        <v>8637</v>
      </c>
      <c r="F5140" s="2" t="s">
        <v>8636</v>
      </c>
      <c r="G5140" s="12">
        <f t="shared" si="80"/>
        <v>23</v>
      </c>
    </row>
    <row r="5141" spans="1:7" ht="12.75" customHeight="1" x14ac:dyDescent="0.2">
      <c r="A5141" s="6" t="s">
        <v>10599</v>
      </c>
      <c r="B5141" s="3" t="s">
        <v>10600</v>
      </c>
      <c r="C5141" s="15" t="s">
        <v>10565</v>
      </c>
      <c r="D5141" s="3" t="s">
        <v>24199</v>
      </c>
      <c r="E5141" s="15" t="s">
        <v>8639</v>
      </c>
      <c r="F5141" s="3" t="s">
        <v>8638</v>
      </c>
      <c r="G5141" s="12">
        <f t="shared" si="80"/>
        <v>25</v>
      </c>
    </row>
    <row r="5142" spans="1:7" ht="12.75" customHeight="1" x14ac:dyDescent="0.2">
      <c r="A5142" s="5" t="s">
        <v>10599</v>
      </c>
      <c r="B5142" s="2" t="s">
        <v>10600</v>
      </c>
      <c r="C5142" s="14" t="s">
        <v>15510</v>
      </c>
      <c r="D5142" s="2" t="s">
        <v>24200</v>
      </c>
      <c r="E5142" s="14" t="s">
        <v>8640</v>
      </c>
      <c r="F5142" s="2" t="s">
        <v>14552</v>
      </c>
      <c r="G5142" s="12">
        <f t="shared" si="80"/>
        <v>30</v>
      </c>
    </row>
    <row r="5143" spans="1:7" ht="12.75" customHeight="1" x14ac:dyDescent="0.2">
      <c r="A5143" s="5" t="s">
        <v>10599</v>
      </c>
      <c r="B5143" s="2" t="s">
        <v>10600</v>
      </c>
      <c r="C5143" s="14" t="s">
        <v>20143</v>
      </c>
      <c r="D5143" s="2" t="s">
        <v>6020</v>
      </c>
      <c r="E5143" s="14" t="s">
        <v>6021</v>
      </c>
      <c r="F5143" s="2" t="s">
        <v>1187</v>
      </c>
      <c r="G5143" s="12">
        <f t="shared" si="80"/>
        <v>24</v>
      </c>
    </row>
    <row r="5144" spans="1:7" ht="12.75" customHeight="1" x14ac:dyDescent="0.2">
      <c r="A5144" s="5" t="s">
        <v>10599</v>
      </c>
      <c r="B5144" s="2" t="s">
        <v>10600</v>
      </c>
      <c r="C5144" s="14" t="s">
        <v>9830</v>
      </c>
      <c r="D5144" s="2" t="s">
        <v>6022</v>
      </c>
      <c r="E5144" s="14" t="s">
        <v>6023</v>
      </c>
      <c r="F5144" s="2" t="s">
        <v>12752</v>
      </c>
      <c r="G5144" s="12">
        <f t="shared" si="80"/>
        <v>23</v>
      </c>
    </row>
    <row r="5145" spans="1:7" ht="12.75" customHeight="1" x14ac:dyDescent="0.2">
      <c r="A5145" s="5" t="s">
        <v>10599</v>
      </c>
      <c r="B5145" s="2" t="s">
        <v>10600</v>
      </c>
      <c r="C5145" s="14" t="s">
        <v>16631</v>
      </c>
      <c r="D5145" s="2" t="s">
        <v>24201</v>
      </c>
      <c r="E5145" s="14" t="s">
        <v>8642</v>
      </c>
      <c r="F5145" s="2" t="s">
        <v>8641</v>
      </c>
      <c r="G5145" s="12">
        <f t="shared" si="80"/>
        <v>17</v>
      </c>
    </row>
    <row r="5146" spans="1:7" ht="12.75" customHeight="1" x14ac:dyDescent="0.2">
      <c r="A5146" s="5" t="s">
        <v>10599</v>
      </c>
      <c r="B5146" s="2" t="s">
        <v>10600</v>
      </c>
      <c r="C5146" s="14" t="s">
        <v>10575</v>
      </c>
      <c r="D5146" s="2" t="s">
        <v>6024</v>
      </c>
      <c r="E5146" s="14" t="s">
        <v>6025</v>
      </c>
      <c r="F5146" s="2" t="s">
        <v>5588</v>
      </c>
      <c r="G5146" s="12">
        <f t="shared" si="80"/>
        <v>28</v>
      </c>
    </row>
    <row r="5147" spans="1:7" ht="12.75" customHeight="1" x14ac:dyDescent="0.2">
      <c r="A5147" s="6" t="s">
        <v>10599</v>
      </c>
      <c r="B5147" s="3" t="s">
        <v>10600</v>
      </c>
      <c r="C5147" s="15" t="s">
        <v>21287</v>
      </c>
      <c r="D5147" s="3" t="s">
        <v>24202</v>
      </c>
      <c r="E5147" s="15" t="s">
        <v>6026</v>
      </c>
      <c r="F5147" s="3" t="s">
        <v>7197</v>
      </c>
      <c r="G5147" s="12">
        <f t="shared" si="80"/>
        <v>22</v>
      </c>
    </row>
    <row r="5148" spans="1:7" ht="12.75" customHeight="1" x14ac:dyDescent="0.2">
      <c r="A5148" s="6" t="s">
        <v>8643</v>
      </c>
      <c r="B5148" s="3" t="s">
        <v>8644</v>
      </c>
      <c r="C5148" s="15" t="s">
        <v>19377</v>
      </c>
      <c r="D5148" s="3" t="s">
        <v>6027</v>
      </c>
      <c r="E5148" s="15" t="s">
        <v>6028</v>
      </c>
      <c r="F5148" s="3" t="s">
        <v>13629</v>
      </c>
      <c r="G5148" s="12">
        <f t="shared" si="80"/>
        <v>30</v>
      </c>
    </row>
    <row r="5149" spans="1:7" ht="12.75" customHeight="1" x14ac:dyDescent="0.2">
      <c r="A5149" s="6" t="s">
        <v>8643</v>
      </c>
      <c r="B5149" s="3" t="s">
        <v>8644</v>
      </c>
      <c r="C5149" s="15" t="s">
        <v>19380</v>
      </c>
      <c r="D5149" s="3" t="s">
        <v>6029</v>
      </c>
      <c r="E5149" s="15" t="s">
        <v>6030</v>
      </c>
      <c r="F5149" s="3" t="s">
        <v>6029</v>
      </c>
      <c r="G5149" s="12">
        <f t="shared" si="80"/>
        <v>15</v>
      </c>
    </row>
    <row r="5150" spans="1:7" ht="12.75" customHeight="1" x14ac:dyDescent="0.2">
      <c r="A5150" s="6" t="s">
        <v>8643</v>
      </c>
      <c r="B5150" s="3" t="s">
        <v>8644</v>
      </c>
      <c r="C5150" s="15" t="s">
        <v>21471</v>
      </c>
      <c r="D5150" s="3" t="s">
        <v>6031</v>
      </c>
      <c r="E5150" s="15" t="s">
        <v>6032</v>
      </c>
      <c r="F5150" s="3" t="s">
        <v>6031</v>
      </c>
      <c r="G5150" s="12">
        <f t="shared" si="80"/>
        <v>22</v>
      </c>
    </row>
    <row r="5151" spans="1:7" ht="12.75" customHeight="1" x14ac:dyDescent="0.2">
      <c r="A5151" s="6" t="s">
        <v>8643</v>
      </c>
      <c r="B5151" s="3" t="s">
        <v>8644</v>
      </c>
      <c r="C5151" s="15" t="s">
        <v>21389</v>
      </c>
      <c r="D5151" s="3" t="s">
        <v>24203</v>
      </c>
      <c r="E5151" s="15" t="s">
        <v>8646</v>
      </c>
      <c r="F5151" s="3" t="s">
        <v>8645</v>
      </c>
      <c r="G5151" s="12">
        <f t="shared" si="80"/>
        <v>23</v>
      </c>
    </row>
    <row r="5152" spans="1:7" ht="12.75" customHeight="1" x14ac:dyDescent="0.2">
      <c r="A5152" s="6" t="s">
        <v>8643</v>
      </c>
      <c r="B5152" s="3" t="s">
        <v>8644</v>
      </c>
      <c r="C5152" s="15" t="s">
        <v>20033</v>
      </c>
      <c r="D5152" s="3" t="s">
        <v>8647</v>
      </c>
      <c r="E5152" s="15" t="s">
        <v>8648</v>
      </c>
      <c r="F5152" s="3" t="s">
        <v>5398</v>
      </c>
      <c r="G5152" s="12">
        <f t="shared" si="80"/>
        <v>22</v>
      </c>
    </row>
    <row r="5153" spans="1:7" ht="12.75" customHeight="1" x14ac:dyDescent="0.2">
      <c r="A5153" s="6" t="s">
        <v>8643</v>
      </c>
      <c r="B5153" s="3" t="s">
        <v>8644</v>
      </c>
      <c r="C5153" s="15" t="s">
        <v>21523</v>
      </c>
      <c r="D5153" s="3" t="s">
        <v>24204</v>
      </c>
      <c r="E5153" s="15" t="s">
        <v>8650</v>
      </c>
      <c r="F5153" s="3" t="s">
        <v>8649</v>
      </c>
      <c r="G5153" s="12">
        <f t="shared" si="80"/>
        <v>11</v>
      </c>
    </row>
    <row r="5154" spans="1:7" ht="12.75" customHeight="1" x14ac:dyDescent="0.2">
      <c r="A5154" s="5" t="s">
        <v>8643</v>
      </c>
      <c r="B5154" s="2" t="s">
        <v>8644</v>
      </c>
      <c r="C5154" s="14" t="s">
        <v>20183</v>
      </c>
      <c r="D5154" s="2" t="s">
        <v>24205</v>
      </c>
      <c r="E5154" s="14" t="s">
        <v>8652</v>
      </c>
      <c r="F5154" s="2" t="s">
        <v>8651</v>
      </c>
      <c r="G5154" s="12">
        <f t="shared" si="80"/>
        <v>12</v>
      </c>
    </row>
    <row r="5155" spans="1:7" ht="12.75" customHeight="1" x14ac:dyDescent="0.2">
      <c r="A5155" s="6" t="s">
        <v>8643</v>
      </c>
      <c r="B5155" s="3" t="s">
        <v>8644</v>
      </c>
      <c r="C5155" s="15" t="s">
        <v>14478</v>
      </c>
      <c r="D5155" s="3" t="s">
        <v>24206</v>
      </c>
      <c r="E5155" s="15" t="s">
        <v>8654</v>
      </c>
      <c r="F5155" s="3" t="s">
        <v>8653</v>
      </c>
      <c r="G5155" s="12">
        <f t="shared" si="80"/>
        <v>15</v>
      </c>
    </row>
    <row r="5156" spans="1:7" ht="12.75" customHeight="1" x14ac:dyDescent="0.2">
      <c r="A5156" s="6" t="s">
        <v>8643</v>
      </c>
      <c r="B5156" s="3" t="s">
        <v>8644</v>
      </c>
      <c r="C5156" s="15" t="s">
        <v>16244</v>
      </c>
      <c r="D5156" s="3" t="s">
        <v>24207</v>
      </c>
      <c r="E5156" s="15" t="s">
        <v>6758</v>
      </c>
      <c r="F5156" s="3" t="s">
        <v>6757</v>
      </c>
      <c r="G5156" s="12">
        <f t="shared" si="80"/>
        <v>12</v>
      </c>
    </row>
    <row r="5157" spans="1:7" ht="12.75" customHeight="1" x14ac:dyDescent="0.2">
      <c r="A5157" s="5" t="s">
        <v>8643</v>
      </c>
      <c r="B5157" s="2" t="s">
        <v>8644</v>
      </c>
      <c r="C5157" s="14" t="s">
        <v>21155</v>
      </c>
      <c r="D5157" s="2" t="s">
        <v>24208</v>
      </c>
      <c r="E5157" s="14" t="s">
        <v>6760</v>
      </c>
      <c r="F5157" s="2" t="s">
        <v>6759</v>
      </c>
      <c r="G5157" s="12">
        <f t="shared" si="80"/>
        <v>24</v>
      </c>
    </row>
    <row r="5158" spans="1:7" ht="12.75" customHeight="1" x14ac:dyDescent="0.2">
      <c r="A5158" s="6" t="s">
        <v>8643</v>
      </c>
      <c r="B5158" s="3" t="s">
        <v>8644</v>
      </c>
      <c r="C5158" s="15" t="s">
        <v>14482</v>
      </c>
      <c r="D5158" s="3" t="s">
        <v>6033</v>
      </c>
      <c r="E5158" s="15" t="s">
        <v>6034</v>
      </c>
      <c r="F5158" s="3" t="s">
        <v>6033</v>
      </c>
      <c r="G5158" s="12">
        <f t="shared" si="80"/>
        <v>15</v>
      </c>
    </row>
    <row r="5159" spans="1:7" ht="12.75" customHeight="1" x14ac:dyDescent="0.2">
      <c r="A5159" s="6" t="s">
        <v>8643</v>
      </c>
      <c r="B5159" s="3" t="s">
        <v>8644</v>
      </c>
      <c r="C5159" s="15" t="s">
        <v>14485</v>
      </c>
      <c r="D5159" s="3" t="s">
        <v>24209</v>
      </c>
      <c r="E5159" s="15" t="s">
        <v>6762</v>
      </c>
      <c r="F5159" s="3" t="s">
        <v>6761</v>
      </c>
      <c r="G5159" s="12">
        <f t="shared" si="80"/>
        <v>12</v>
      </c>
    </row>
    <row r="5160" spans="1:7" ht="12.75" customHeight="1" x14ac:dyDescent="0.2">
      <c r="A5160" s="6" t="s">
        <v>8643</v>
      </c>
      <c r="B5160" s="3" t="s">
        <v>8644</v>
      </c>
      <c r="C5160" s="15" t="s">
        <v>14492</v>
      </c>
      <c r="D5160" s="3" t="s">
        <v>24210</v>
      </c>
      <c r="E5160" s="15" t="s">
        <v>6764</v>
      </c>
      <c r="F5160" s="3" t="s">
        <v>6763</v>
      </c>
      <c r="G5160" s="12">
        <f t="shared" si="80"/>
        <v>19</v>
      </c>
    </row>
    <row r="5161" spans="1:7" ht="12.75" customHeight="1" x14ac:dyDescent="0.2">
      <c r="A5161" s="6" t="s">
        <v>8643</v>
      </c>
      <c r="B5161" s="3" t="s">
        <v>8644</v>
      </c>
      <c r="C5161" s="15" t="s">
        <v>15520</v>
      </c>
      <c r="D5161" s="3" t="s">
        <v>6035</v>
      </c>
      <c r="E5161" s="15" t="s">
        <v>6036</v>
      </c>
      <c r="F5161" s="3" t="s">
        <v>6035</v>
      </c>
      <c r="G5161" s="12">
        <f t="shared" si="80"/>
        <v>17</v>
      </c>
    </row>
    <row r="5162" spans="1:7" ht="12.75" customHeight="1" x14ac:dyDescent="0.2">
      <c r="A5162" s="6" t="s">
        <v>8643</v>
      </c>
      <c r="B5162" s="3" t="s">
        <v>8644</v>
      </c>
      <c r="C5162" s="15" t="s">
        <v>8798</v>
      </c>
      <c r="D5162" s="3" t="s">
        <v>24211</v>
      </c>
      <c r="E5162" s="15" t="s">
        <v>6765</v>
      </c>
      <c r="F5162" s="2" t="s">
        <v>8063</v>
      </c>
      <c r="G5162" s="12">
        <f t="shared" si="80"/>
        <v>29</v>
      </c>
    </row>
    <row r="5163" spans="1:7" ht="12.75" customHeight="1" x14ac:dyDescent="0.2">
      <c r="A5163" s="5" t="s">
        <v>8643</v>
      </c>
      <c r="B5163" s="2" t="s">
        <v>8644</v>
      </c>
      <c r="C5163" s="14" t="s">
        <v>21674</v>
      </c>
      <c r="D5163" s="2" t="s">
        <v>24212</v>
      </c>
      <c r="E5163" s="14" t="s">
        <v>6767</v>
      </c>
      <c r="F5163" s="2" t="s">
        <v>6766</v>
      </c>
      <c r="G5163" s="12">
        <f t="shared" si="80"/>
        <v>10</v>
      </c>
    </row>
    <row r="5164" spans="1:7" ht="12.75" customHeight="1" x14ac:dyDescent="0.2">
      <c r="A5164" s="5" t="s">
        <v>8643</v>
      </c>
      <c r="B5164" s="2" t="s">
        <v>8644</v>
      </c>
      <c r="C5164" s="14" t="s">
        <v>8806</v>
      </c>
      <c r="D5164" s="2" t="s">
        <v>24213</v>
      </c>
      <c r="E5164" s="14" t="s">
        <v>6769</v>
      </c>
      <c r="F5164" s="2" t="s">
        <v>6768</v>
      </c>
      <c r="G5164" s="12">
        <f t="shared" si="80"/>
        <v>15</v>
      </c>
    </row>
    <row r="5165" spans="1:7" ht="12.75" customHeight="1" x14ac:dyDescent="0.2">
      <c r="A5165" s="6" t="s">
        <v>8643</v>
      </c>
      <c r="B5165" s="3" t="s">
        <v>8644</v>
      </c>
      <c r="C5165" s="15" t="s">
        <v>6698</v>
      </c>
      <c r="D5165" s="3" t="s">
        <v>24214</v>
      </c>
      <c r="E5165" s="15" t="s">
        <v>6771</v>
      </c>
      <c r="F5165" s="3" t="s">
        <v>6770</v>
      </c>
      <c r="G5165" s="12">
        <f t="shared" si="80"/>
        <v>23</v>
      </c>
    </row>
    <row r="5166" spans="1:7" ht="12.75" customHeight="1" x14ac:dyDescent="0.2">
      <c r="A5166" s="6" t="s">
        <v>8643</v>
      </c>
      <c r="B5166" s="3" t="s">
        <v>8644</v>
      </c>
      <c r="C5166" s="15" t="s">
        <v>21466</v>
      </c>
      <c r="D5166" s="3" t="s">
        <v>6772</v>
      </c>
      <c r="E5166" s="15" t="s">
        <v>6773</v>
      </c>
      <c r="F5166" s="3" t="s">
        <v>14553</v>
      </c>
      <c r="G5166" s="12">
        <f t="shared" si="80"/>
        <v>30</v>
      </c>
    </row>
    <row r="5167" spans="1:7" ht="12.75" customHeight="1" x14ac:dyDescent="0.2">
      <c r="A5167" s="5" t="s">
        <v>8643</v>
      </c>
      <c r="B5167" s="2" t="s">
        <v>8644</v>
      </c>
      <c r="C5167" s="14" t="s">
        <v>21312</v>
      </c>
      <c r="D5167" s="2" t="s">
        <v>7877</v>
      </c>
      <c r="E5167" s="14" t="s">
        <v>7878</v>
      </c>
      <c r="F5167" s="2" t="s">
        <v>7877</v>
      </c>
      <c r="G5167" s="12">
        <f t="shared" si="80"/>
        <v>19</v>
      </c>
    </row>
    <row r="5168" spans="1:7" ht="12.75" customHeight="1" x14ac:dyDescent="0.2">
      <c r="A5168" s="5" t="s">
        <v>8643</v>
      </c>
      <c r="B5168" s="2" t="s">
        <v>8644</v>
      </c>
      <c r="C5168" s="14" t="s">
        <v>21682</v>
      </c>
      <c r="D5168" s="2" t="s">
        <v>7879</v>
      </c>
      <c r="E5168" s="14" t="s">
        <v>7880</v>
      </c>
      <c r="F5168" s="2" t="s">
        <v>7879</v>
      </c>
      <c r="G5168" s="12">
        <f t="shared" si="80"/>
        <v>30</v>
      </c>
    </row>
    <row r="5169" spans="1:7" ht="12.75" customHeight="1" x14ac:dyDescent="0.2">
      <c r="A5169" s="5" t="s">
        <v>8643</v>
      </c>
      <c r="B5169" s="2" t="s">
        <v>8644</v>
      </c>
      <c r="C5169" s="14" t="s">
        <v>6705</v>
      </c>
      <c r="D5169" s="2" t="s">
        <v>24215</v>
      </c>
      <c r="E5169" s="14" t="s">
        <v>6775</v>
      </c>
      <c r="F5169" s="2" t="s">
        <v>6774</v>
      </c>
      <c r="G5169" s="12">
        <f t="shared" si="80"/>
        <v>12</v>
      </c>
    </row>
    <row r="5170" spans="1:7" ht="12.75" customHeight="1" x14ac:dyDescent="0.2">
      <c r="A5170" s="6" t="s">
        <v>8643</v>
      </c>
      <c r="B5170" s="3" t="s">
        <v>8644</v>
      </c>
      <c r="C5170" s="15" t="s">
        <v>10580</v>
      </c>
      <c r="D5170" s="3" t="s">
        <v>24216</v>
      </c>
      <c r="E5170" s="15" t="s">
        <v>6777</v>
      </c>
      <c r="F5170" s="3" t="s">
        <v>6776</v>
      </c>
      <c r="G5170" s="12">
        <f t="shared" si="80"/>
        <v>10</v>
      </c>
    </row>
    <row r="5171" spans="1:7" ht="12.75" customHeight="1" x14ac:dyDescent="0.2">
      <c r="A5171" s="6" t="s">
        <v>8643</v>
      </c>
      <c r="B5171" s="3" t="s">
        <v>8644</v>
      </c>
      <c r="C5171" s="15" t="s">
        <v>10555</v>
      </c>
      <c r="D5171" s="3" t="s">
        <v>7881</v>
      </c>
      <c r="E5171" s="15" t="s">
        <v>7882</v>
      </c>
      <c r="F5171" s="3" t="s">
        <v>7881</v>
      </c>
      <c r="G5171" s="12">
        <f t="shared" si="80"/>
        <v>22</v>
      </c>
    </row>
    <row r="5172" spans="1:7" ht="12.75" customHeight="1" x14ac:dyDescent="0.2">
      <c r="A5172" s="6" t="s">
        <v>8643</v>
      </c>
      <c r="B5172" s="3" t="s">
        <v>8644</v>
      </c>
      <c r="C5172" s="15" t="s">
        <v>19276</v>
      </c>
      <c r="D5172" s="3" t="s">
        <v>7883</v>
      </c>
      <c r="E5172" s="15" t="s">
        <v>7884</v>
      </c>
      <c r="F5172" s="3" t="s">
        <v>7883</v>
      </c>
      <c r="G5172" s="12">
        <f t="shared" si="80"/>
        <v>12</v>
      </c>
    </row>
    <row r="5173" spans="1:7" ht="12.75" customHeight="1" x14ac:dyDescent="0.2">
      <c r="A5173" s="5" t="s">
        <v>8643</v>
      </c>
      <c r="B5173" s="2" t="s">
        <v>8644</v>
      </c>
      <c r="C5173" s="14" t="s">
        <v>10561</v>
      </c>
      <c r="D5173" s="2" t="s">
        <v>7885</v>
      </c>
      <c r="E5173" s="14" t="s">
        <v>7886</v>
      </c>
      <c r="F5173" s="2" t="s">
        <v>7885</v>
      </c>
      <c r="G5173" s="12">
        <f t="shared" si="80"/>
        <v>14</v>
      </c>
    </row>
    <row r="5174" spans="1:7" ht="12.75" customHeight="1" x14ac:dyDescent="0.2">
      <c r="A5174" s="6" t="s">
        <v>8643</v>
      </c>
      <c r="B5174" s="3" t="s">
        <v>8644</v>
      </c>
      <c r="C5174" s="15" t="s">
        <v>16627</v>
      </c>
      <c r="D5174" s="3" t="s">
        <v>24217</v>
      </c>
      <c r="E5174" s="15" t="s">
        <v>6779</v>
      </c>
      <c r="F5174" s="3" t="s">
        <v>6778</v>
      </c>
      <c r="G5174" s="12">
        <f t="shared" si="80"/>
        <v>20</v>
      </c>
    </row>
    <row r="5175" spans="1:7" ht="12.75" customHeight="1" x14ac:dyDescent="0.2">
      <c r="A5175" s="5" t="s">
        <v>8643</v>
      </c>
      <c r="B5175" s="2" t="s">
        <v>8644</v>
      </c>
      <c r="C5175" s="14" t="s">
        <v>18359</v>
      </c>
      <c r="D5175" s="2" t="s">
        <v>24218</v>
      </c>
      <c r="E5175" s="14" t="s">
        <v>6781</v>
      </c>
      <c r="F5175" s="2" t="s">
        <v>6780</v>
      </c>
      <c r="G5175" s="12">
        <f t="shared" si="80"/>
        <v>9</v>
      </c>
    </row>
    <row r="5176" spans="1:7" ht="12.75" customHeight="1" x14ac:dyDescent="0.2">
      <c r="A5176" s="6" t="s">
        <v>8643</v>
      </c>
      <c r="B5176" s="3" t="s">
        <v>8644</v>
      </c>
      <c r="C5176" s="15" t="s">
        <v>10565</v>
      </c>
      <c r="D5176" s="3" t="s">
        <v>24219</v>
      </c>
      <c r="E5176" s="15" t="s">
        <v>6783</v>
      </c>
      <c r="F5176" s="3" t="s">
        <v>6782</v>
      </c>
      <c r="G5176" s="12">
        <f t="shared" si="80"/>
        <v>14</v>
      </c>
    </row>
    <row r="5177" spans="1:7" ht="12.75" customHeight="1" x14ac:dyDescent="0.2">
      <c r="A5177" s="6" t="s">
        <v>8643</v>
      </c>
      <c r="B5177" s="3" t="s">
        <v>8644</v>
      </c>
      <c r="C5177" s="15" t="s">
        <v>13801</v>
      </c>
      <c r="D5177" s="3" t="s">
        <v>7887</v>
      </c>
      <c r="E5177" s="15" t="s">
        <v>7888</v>
      </c>
      <c r="F5177" s="3" t="s">
        <v>7887</v>
      </c>
      <c r="G5177" s="12">
        <f t="shared" si="80"/>
        <v>16</v>
      </c>
    </row>
    <row r="5178" spans="1:7" ht="12.75" customHeight="1" x14ac:dyDescent="0.2">
      <c r="A5178" s="5" t="s">
        <v>8643</v>
      </c>
      <c r="B5178" s="2" t="s">
        <v>8644</v>
      </c>
      <c r="C5178" s="14" t="s">
        <v>10570</v>
      </c>
      <c r="D5178" s="2" t="s">
        <v>24220</v>
      </c>
      <c r="E5178" s="14" t="s">
        <v>6785</v>
      </c>
      <c r="F5178" s="2" t="s">
        <v>6784</v>
      </c>
      <c r="G5178" s="12">
        <f t="shared" si="80"/>
        <v>10</v>
      </c>
    </row>
    <row r="5179" spans="1:7" ht="12.75" customHeight="1" x14ac:dyDescent="0.2">
      <c r="A5179" s="6" t="s">
        <v>8643</v>
      </c>
      <c r="B5179" s="3" t="s">
        <v>8644</v>
      </c>
      <c r="C5179" s="15" t="s">
        <v>20143</v>
      </c>
      <c r="D5179" s="3" t="s">
        <v>7889</v>
      </c>
      <c r="E5179" s="15" t="s">
        <v>7890</v>
      </c>
      <c r="F5179" s="3" t="s">
        <v>13767</v>
      </c>
      <c r="G5179" s="12">
        <f t="shared" si="80"/>
        <v>26</v>
      </c>
    </row>
    <row r="5180" spans="1:7" ht="12.75" customHeight="1" x14ac:dyDescent="0.2">
      <c r="A5180" s="5" t="s">
        <v>8643</v>
      </c>
      <c r="B5180" s="2" t="s">
        <v>8644</v>
      </c>
      <c r="C5180" s="14" t="s">
        <v>20425</v>
      </c>
      <c r="D5180" s="2" t="s">
        <v>24221</v>
      </c>
      <c r="E5180" s="14" t="s">
        <v>6786</v>
      </c>
      <c r="F5180" s="2" t="s">
        <v>6531</v>
      </c>
      <c r="G5180" s="12">
        <f t="shared" si="80"/>
        <v>29</v>
      </c>
    </row>
    <row r="5181" spans="1:7" ht="12.75" customHeight="1" x14ac:dyDescent="0.2">
      <c r="A5181" s="6" t="s">
        <v>8643</v>
      </c>
      <c r="B5181" s="3" t="s">
        <v>8644</v>
      </c>
      <c r="C5181" s="15" t="s">
        <v>9830</v>
      </c>
      <c r="D5181" s="3" t="s">
        <v>24222</v>
      </c>
      <c r="E5181" s="15" t="s">
        <v>6787</v>
      </c>
      <c r="F5181" s="3" t="s">
        <v>6513</v>
      </c>
      <c r="G5181" s="12">
        <f t="shared" si="80"/>
        <v>28</v>
      </c>
    </row>
    <row r="5182" spans="1:7" ht="12.75" customHeight="1" x14ac:dyDescent="0.2">
      <c r="A5182" s="6" t="s">
        <v>8643</v>
      </c>
      <c r="B5182" s="3" t="s">
        <v>8644</v>
      </c>
      <c r="C5182" s="15" t="s">
        <v>10572</v>
      </c>
      <c r="D5182" s="3" t="s">
        <v>7891</v>
      </c>
      <c r="E5182" s="15" t="s">
        <v>7892</v>
      </c>
      <c r="F5182" s="3" t="s">
        <v>7891</v>
      </c>
      <c r="G5182" s="12">
        <f t="shared" si="80"/>
        <v>24</v>
      </c>
    </row>
    <row r="5183" spans="1:7" ht="12.75" customHeight="1" x14ac:dyDescent="0.2">
      <c r="A5183" s="6" t="s">
        <v>8643</v>
      </c>
      <c r="B5183" s="3" t="s">
        <v>8644</v>
      </c>
      <c r="C5183" s="15" t="s">
        <v>10839</v>
      </c>
      <c r="D5183" s="3" t="s">
        <v>24223</v>
      </c>
      <c r="E5183" s="15" t="s">
        <v>6788</v>
      </c>
      <c r="F5183" s="3" t="s">
        <v>6503</v>
      </c>
      <c r="G5183" s="12">
        <f t="shared" si="80"/>
        <v>26</v>
      </c>
    </row>
    <row r="5184" spans="1:7" ht="12.75" customHeight="1" x14ac:dyDescent="0.2">
      <c r="A5184" s="5" t="s">
        <v>8643</v>
      </c>
      <c r="B5184" s="2" t="s">
        <v>8644</v>
      </c>
      <c r="C5184" s="14" t="s">
        <v>15513</v>
      </c>
      <c r="D5184" s="2" t="s">
        <v>7893</v>
      </c>
      <c r="E5184" s="14" t="s">
        <v>7894</v>
      </c>
      <c r="F5184" s="2" t="s">
        <v>19203</v>
      </c>
      <c r="G5184" s="12">
        <f t="shared" si="80"/>
        <v>30</v>
      </c>
    </row>
    <row r="5185" spans="1:7" ht="12.75" customHeight="1" x14ac:dyDescent="0.2">
      <c r="A5185" s="6" t="s">
        <v>8643</v>
      </c>
      <c r="B5185" s="3" t="s">
        <v>8644</v>
      </c>
      <c r="C5185" s="15" t="s">
        <v>10575</v>
      </c>
      <c r="D5185" s="3" t="s">
        <v>24224</v>
      </c>
      <c r="E5185" s="14" t="s">
        <v>6790</v>
      </c>
      <c r="F5185" s="3" t="s">
        <v>6789</v>
      </c>
      <c r="G5185" s="12">
        <f t="shared" si="80"/>
        <v>13</v>
      </c>
    </row>
    <row r="5186" spans="1:7" ht="12.75" customHeight="1" x14ac:dyDescent="0.2">
      <c r="A5186" s="5" t="s">
        <v>8643</v>
      </c>
      <c r="B5186" s="2" t="s">
        <v>8644</v>
      </c>
      <c r="C5186" s="14" t="s">
        <v>21287</v>
      </c>
      <c r="D5186" s="2" t="s">
        <v>24225</v>
      </c>
      <c r="E5186" s="14" t="s">
        <v>8680</v>
      </c>
      <c r="F5186" s="2" t="s">
        <v>8679</v>
      </c>
      <c r="G5186" s="12">
        <f t="shared" si="80"/>
        <v>24</v>
      </c>
    </row>
    <row r="5187" spans="1:7" ht="12.75" customHeight="1" x14ac:dyDescent="0.2">
      <c r="A5187" s="5" t="s">
        <v>8643</v>
      </c>
      <c r="B5187" s="2" t="s">
        <v>8644</v>
      </c>
      <c r="C5187" s="14" t="s">
        <v>19279</v>
      </c>
      <c r="D5187" s="2" t="s">
        <v>24226</v>
      </c>
      <c r="E5187" s="14" t="s">
        <v>8681</v>
      </c>
      <c r="F5187" s="2" t="s">
        <v>4242</v>
      </c>
      <c r="G5187" s="12">
        <f t="shared" si="80"/>
        <v>28</v>
      </c>
    </row>
    <row r="5188" spans="1:7" ht="12.75" customHeight="1" x14ac:dyDescent="0.2">
      <c r="A5188" s="5" t="s">
        <v>8682</v>
      </c>
      <c r="B5188" s="2" t="s">
        <v>4192</v>
      </c>
      <c r="C5188" s="14" t="s">
        <v>18367</v>
      </c>
      <c r="D5188" s="2" t="s">
        <v>24227</v>
      </c>
      <c r="E5188" s="14" t="s">
        <v>4194</v>
      </c>
      <c r="F5188" s="2" t="s">
        <v>4193</v>
      </c>
      <c r="G5188" s="12">
        <f t="shared" si="80"/>
        <v>9</v>
      </c>
    </row>
    <row r="5189" spans="1:7" ht="12.75" customHeight="1" x14ac:dyDescent="0.2">
      <c r="A5189" s="5" t="s">
        <v>8682</v>
      </c>
      <c r="B5189" s="2" t="s">
        <v>4192</v>
      </c>
      <c r="C5189" s="14" t="s">
        <v>20154</v>
      </c>
      <c r="D5189" s="2" t="s">
        <v>3338</v>
      </c>
      <c r="E5189" s="14" t="s">
        <v>3481</v>
      </c>
      <c r="F5189" s="2" t="s">
        <v>3338</v>
      </c>
      <c r="G5189" s="12">
        <f t="shared" si="80"/>
        <v>5</v>
      </c>
    </row>
    <row r="5190" spans="1:7" ht="12.75" customHeight="1" x14ac:dyDescent="0.2">
      <c r="A5190" s="5" t="s">
        <v>8682</v>
      </c>
      <c r="B5190" s="2" t="s">
        <v>4192</v>
      </c>
      <c r="C5190" s="14" t="s">
        <v>16242</v>
      </c>
      <c r="D5190" s="2" t="s">
        <v>4195</v>
      </c>
      <c r="E5190" s="14" t="s">
        <v>4196</v>
      </c>
      <c r="F5190" s="2" t="s">
        <v>4195</v>
      </c>
      <c r="G5190" s="12">
        <f t="shared" si="80"/>
        <v>6</v>
      </c>
    </row>
    <row r="5191" spans="1:7" ht="12.75" customHeight="1" x14ac:dyDescent="0.2">
      <c r="A5191" s="6" t="s">
        <v>8682</v>
      </c>
      <c r="B5191" s="3" t="s">
        <v>4192</v>
      </c>
      <c r="C5191" s="15" t="s">
        <v>20183</v>
      </c>
      <c r="D5191" s="3" t="s">
        <v>4197</v>
      </c>
      <c r="E5191" s="15" t="s">
        <v>4198</v>
      </c>
      <c r="F5191" s="3" t="s">
        <v>4197</v>
      </c>
      <c r="G5191" s="12">
        <f t="shared" si="80"/>
        <v>9</v>
      </c>
    </row>
    <row r="5192" spans="1:7" ht="12.75" customHeight="1" x14ac:dyDescent="0.2">
      <c r="A5192" s="5" t="s">
        <v>8682</v>
      </c>
      <c r="B5192" s="2" t="s">
        <v>4192</v>
      </c>
      <c r="C5192" s="14" t="s">
        <v>14475</v>
      </c>
      <c r="D5192" s="2" t="s">
        <v>4199</v>
      </c>
      <c r="E5192" s="14" t="s">
        <v>4200</v>
      </c>
      <c r="F5192" s="2" t="s">
        <v>4199</v>
      </c>
      <c r="G5192" s="12">
        <f t="shared" si="80"/>
        <v>5</v>
      </c>
    </row>
    <row r="5193" spans="1:7" ht="12.75" customHeight="1" x14ac:dyDescent="0.2">
      <c r="A5193" s="5" t="s">
        <v>8682</v>
      </c>
      <c r="B5193" s="2" t="s">
        <v>4192</v>
      </c>
      <c r="C5193" s="14" t="s">
        <v>16244</v>
      </c>
      <c r="D5193" s="2" t="s">
        <v>4201</v>
      </c>
      <c r="E5193" s="14" t="s">
        <v>4202</v>
      </c>
      <c r="F5193" s="2" t="s">
        <v>4201</v>
      </c>
      <c r="G5193" s="12">
        <f t="shared" ref="G5193:G5256" si="81">LEN(F5193)</f>
        <v>11</v>
      </c>
    </row>
    <row r="5194" spans="1:7" ht="12.75" customHeight="1" x14ac:dyDescent="0.2">
      <c r="A5194" s="5" t="s">
        <v>8682</v>
      </c>
      <c r="B5194" s="2" t="s">
        <v>4192</v>
      </c>
      <c r="C5194" s="14" t="s">
        <v>20681</v>
      </c>
      <c r="D5194" s="2" t="s">
        <v>4203</v>
      </c>
      <c r="E5194" s="14" t="s">
        <v>4204</v>
      </c>
      <c r="F5194" s="2" t="s">
        <v>4203</v>
      </c>
      <c r="G5194" s="12">
        <f t="shared" si="81"/>
        <v>10</v>
      </c>
    </row>
    <row r="5195" spans="1:7" ht="12.75" customHeight="1" x14ac:dyDescent="0.2">
      <c r="A5195" s="5" t="s">
        <v>8682</v>
      </c>
      <c r="B5195" s="2" t="s">
        <v>4192</v>
      </c>
      <c r="C5195" s="14" t="s">
        <v>14488</v>
      </c>
      <c r="D5195" s="2" t="s">
        <v>24228</v>
      </c>
      <c r="E5195" s="14" t="s">
        <v>8684</v>
      </c>
      <c r="F5195" s="2" t="s">
        <v>8683</v>
      </c>
      <c r="G5195" s="12">
        <f t="shared" si="81"/>
        <v>27</v>
      </c>
    </row>
    <row r="5196" spans="1:7" ht="12.75" customHeight="1" x14ac:dyDescent="0.2">
      <c r="A5196" s="6" t="s">
        <v>8682</v>
      </c>
      <c r="B5196" s="3" t="s">
        <v>4192</v>
      </c>
      <c r="C5196" s="15" t="s">
        <v>20161</v>
      </c>
      <c r="D5196" s="3" t="s">
        <v>4205</v>
      </c>
      <c r="E5196" s="15" t="s">
        <v>4206</v>
      </c>
      <c r="F5196" s="3" t="s">
        <v>4205</v>
      </c>
      <c r="G5196" s="12">
        <f t="shared" si="81"/>
        <v>21</v>
      </c>
    </row>
    <row r="5197" spans="1:7" ht="12.75" customHeight="1" x14ac:dyDescent="0.2">
      <c r="A5197" s="5" t="s">
        <v>8682</v>
      </c>
      <c r="B5197" s="2" t="s">
        <v>4192</v>
      </c>
      <c r="C5197" s="14" t="s">
        <v>14492</v>
      </c>
      <c r="D5197" s="2" t="s">
        <v>4207</v>
      </c>
      <c r="E5197" s="14" t="s">
        <v>4208</v>
      </c>
      <c r="F5197" s="2" t="s">
        <v>4207</v>
      </c>
      <c r="G5197" s="12">
        <f t="shared" si="81"/>
        <v>14</v>
      </c>
    </row>
    <row r="5198" spans="1:7" ht="12.75" customHeight="1" x14ac:dyDescent="0.2">
      <c r="A5198" s="5" t="s">
        <v>8682</v>
      </c>
      <c r="B5198" s="2" t="s">
        <v>4192</v>
      </c>
      <c r="C5198" s="14" t="s">
        <v>15520</v>
      </c>
      <c r="D5198" s="2" t="s">
        <v>4209</v>
      </c>
      <c r="E5198" s="14" t="s">
        <v>4210</v>
      </c>
      <c r="F5198" s="2" t="s">
        <v>4209</v>
      </c>
      <c r="G5198" s="12">
        <f t="shared" si="81"/>
        <v>26</v>
      </c>
    </row>
    <row r="5199" spans="1:7" ht="12.75" customHeight="1" x14ac:dyDescent="0.2">
      <c r="A5199" s="5" t="s">
        <v>8682</v>
      </c>
      <c r="B5199" s="2" t="s">
        <v>4192</v>
      </c>
      <c r="C5199" s="14" t="s">
        <v>21668</v>
      </c>
      <c r="D5199" s="2" t="s">
        <v>4211</v>
      </c>
      <c r="E5199" s="14" t="s">
        <v>4212</v>
      </c>
      <c r="F5199" s="2" t="s">
        <v>4211</v>
      </c>
      <c r="G5199" s="12">
        <f t="shared" si="81"/>
        <v>5</v>
      </c>
    </row>
    <row r="5200" spans="1:7" ht="12.75" customHeight="1" x14ac:dyDescent="0.2">
      <c r="A5200" s="6" t="s">
        <v>8682</v>
      </c>
      <c r="B5200" s="3" t="s">
        <v>4192</v>
      </c>
      <c r="C5200" s="15" t="s">
        <v>20318</v>
      </c>
      <c r="D5200" s="3" t="s">
        <v>24229</v>
      </c>
      <c r="E5200" s="15" t="s">
        <v>8686</v>
      </c>
      <c r="F5200" s="3" t="s">
        <v>8685</v>
      </c>
      <c r="G5200" s="12">
        <f t="shared" si="81"/>
        <v>16</v>
      </c>
    </row>
    <row r="5201" spans="1:7" ht="12.75" customHeight="1" x14ac:dyDescent="0.2">
      <c r="A5201" s="5" t="s">
        <v>8682</v>
      </c>
      <c r="B5201" s="2" t="s">
        <v>4192</v>
      </c>
      <c r="C5201" s="14" t="s">
        <v>8795</v>
      </c>
      <c r="D5201" s="2" t="s">
        <v>6037</v>
      </c>
      <c r="E5201" s="14" t="s">
        <v>6038</v>
      </c>
      <c r="F5201" s="2" t="s">
        <v>6037</v>
      </c>
      <c r="G5201" s="12">
        <f t="shared" si="81"/>
        <v>26</v>
      </c>
    </row>
    <row r="5202" spans="1:7" ht="12.75" customHeight="1" x14ac:dyDescent="0.2">
      <c r="A5202" s="5" t="s">
        <v>8682</v>
      </c>
      <c r="B5202" s="2" t="s">
        <v>4192</v>
      </c>
      <c r="C5202" s="14" t="s">
        <v>21671</v>
      </c>
      <c r="D5202" s="2" t="s">
        <v>6039</v>
      </c>
      <c r="E5202" s="14" t="s">
        <v>6040</v>
      </c>
      <c r="F5202" s="2" t="s">
        <v>16521</v>
      </c>
      <c r="G5202" s="12">
        <f t="shared" si="81"/>
        <v>29</v>
      </c>
    </row>
    <row r="5203" spans="1:7" ht="12.75" customHeight="1" x14ac:dyDescent="0.2">
      <c r="A5203" s="5" t="s">
        <v>8682</v>
      </c>
      <c r="B5203" s="2" t="s">
        <v>4192</v>
      </c>
      <c r="C5203" s="14" t="s">
        <v>21674</v>
      </c>
      <c r="D5203" s="2" t="s">
        <v>15743</v>
      </c>
      <c r="E5203" s="14" t="s">
        <v>15744</v>
      </c>
      <c r="F5203" s="2" t="s">
        <v>15743</v>
      </c>
      <c r="G5203" s="12">
        <f t="shared" si="81"/>
        <v>18</v>
      </c>
    </row>
    <row r="5204" spans="1:7" ht="12.75" customHeight="1" x14ac:dyDescent="0.2">
      <c r="A5204" s="5" t="s">
        <v>8682</v>
      </c>
      <c r="B5204" s="2" t="s">
        <v>4192</v>
      </c>
      <c r="C5204" s="14" t="s">
        <v>21308</v>
      </c>
      <c r="D5204" s="2" t="s">
        <v>24230</v>
      </c>
      <c r="E5204" s="14" t="s">
        <v>8687</v>
      </c>
      <c r="F5204" s="2" t="s">
        <v>12071</v>
      </c>
      <c r="G5204" s="12">
        <f t="shared" si="81"/>
        <v>28</v>
      </c>
    </row>
    <row r="5205" spans="1:7" ht="12.75" customHeight="1" x14ac:dyDescent="0.2">
      <c r="A5205" s="5" t="s">
        <v>8682</v>
      </c>
      <c r="B5205" s="2" t="s">
        <v>4192</v>
      </c>
      <c r="C5205" s="14" t="s">
        <v>6698</v>
      </c>
      <c r="D5205" s="2" t="s">
        <v>15745</v>
      </c>
      <c r="E5205" s="14" t="s">
        <v>15746</v>
      </c>
      <c r="F5205" s="2" t="s">
        <v>15745</v>
      </c>
      <c r="G5205" s="12">
        <f t="shared" si="81"/>
        <v>27</v>
      </c>
    </row>
    <row r="5206" spans="1:7" ht="12.75" customHeight="1" x14ac:dyDescent="0.2">
      <c r="A5206" s="6" t="s">
        <v>8682</v>
      </c>
      <c r="B5206" s="3" t="s">
        <v>4192</v>
      </c>
      <c r="C5206" s="15" t="s">
        <v>17168</v>
      </c>
      <c r="D5206" s="3" t="s">
        <v>15747</v>
      </c>
      <c r="E5206" s="15" t="s">
        <v>15748</v>
      </c>
      <c r="F5206" s="3" t="s">
        <v>15747</v>
      </c>
      <c r="G5206" s="12">
        <f t="shared" si="81"/>
        <v>9</v>
      </c>
    </row>
    <row r="5207" spans="1:7" ht="12.75" customHeight="1" x14ac:dyDescent="0.2">
      <c r="A5207" s="6" t="s">
        <v>8682</v>
      </c>
      <c r="B5207" s="3" t="s">
        <v>4192</v>
      </c>
      <c r="C5207" s="15" t="s">
        <v>15504</v>
      </c>
      <c r="D5207" s="3" t="s">
        <v>15749</v>
      </c>
      <c r="E5207" s="15" t="s">
        <v>15750</v>
      </c>
      <c r="F5207" s="3" t="s">
        <v>15749</v>
      </c>
      <c r="G5207" s="12">
        <f t="shared" si="81"/>
        <v>25</v>
      </c>
    </row>
    <row r="5208" spans="1:7" ht="12.75" customHeight="1" x14ac:dyDescent="0.2">
      <c r="A5208" s="5" t="s">
        <v>8682</v>
      </c>
      <c r="B5208" s="2" t="s">
        <v>4192</v>
      </c>
      <c r="C5208" s="14" t="s">
        <v>15507</v>
      </c>
      <c r="D5208" s="2" t="s">
        <v>15751</v>
      </c>
      <c r="E5208" s="14" t="s">
        <v>15752</v>
      </c>
      <c r="F5208" s="2" t="s">
        <v>13567</v>
      </c>
      <c r="G5208" s="12">
        <f t="shared" si="81"/>
        <v>29</v>
      </c>
    </row>
    <row r="5209" spans="1:7" ht="12.75" customHeight="1" x14ac:dyDescent="0.2">
      <c r="A5209" s="6" t="s">
        <v>8682</v>
      </c>
      <c r="B5209" s="3" t="s">
        <v>4192</v>
      </c>
      <c r="C5209" s="15" t="s">
        <v>10558</v>
      </c>
      <c r="D5209" s="3" t="s">
        <v>15753</v>
      </c>
      <c r="E5209" s="15" t="s">
        <v>15754</v>
      </c>
      <c r="F5209" s="3" t="s">
        <v>15753</v>
      </c>
      <c r="G5209" s="12">
        <f t="shared" si="81"/>
        <v>30</v>
      </c>
    </row>
    <row r="5210" spans="1:7" ht="12.75" customHeight="1" x14ac:dyDescent="0.2">
      <c r="A5210" s="5" t="s">
        <v>8682</v>
      </c>
      <c r="B5210" s="2" t="s">
        <v>4192</v>
      </c>
      <c r="C5210" s="14" t="s">
        <v>19276</v>
      </c>
      <c r="D5210" s="2" t="s">
        <v>24231</v>
      </c>
      <c r="E5210" s="14" t="s">
        <v>12569</v>
      </c>
      <c r="F5210" s="2" t="s">
        <v>4243</v>
      </c>
      <c r="G5210" s="12">
        <f t="shared" si="81"/>
        <v>20</v>
      </c>
    </row>
    <row r="5211" spans="1:7" ht="12.75" customHeight="1" x14ac:dyDescent="0.2">
      <c r="A5211" s="5" t="s">
        <v>8682</v>
      </c>
      <c r="B5211" s="2" t="s">
        <v>4192</v>
      </c>
      <c r="C5211" s="14" t="s">
        <v>10561</v>
      </c>
      <c r="D5211" s="2" t="s">
        <v>24232</v>
      </c>
      <c r="E5211" s="14" t="s">
        <v>12571</v>
      </c>
      <c r="F5211" s="2" t="s">
        <v>12570</v>
      </c>
      <c r="G5211" s="12">
        <f t="shared" si="81"/>
        <v>23</v>
      </c>
    </row>
    <row r="5212" spans="1:7" ht="12.75" customHeight="1" x14ac:dyDescent="0.2">
      <c r="A5212" s="6" t="s">
        <v>8682</v>
      </c>
      <c r="B5212" s="3" t="s">
        <v>4192</v>
      </c>
      <c r="C5212" s="15" t="s">
        <v>18359</v>
      </c>
      <c r="D5212" s="3" t="s">
        <v>15755</v>
      </c>
      <c r="E5212" s="15" t="s">
        <v>15756</v>
      </c>
      <c r="F5212" s="3" t="s">
        <v>1956</v>
      </c>
      <c r="G5212" s="12">
        <f t="shared" si="81"/>
        <v>23</v>
      </c>
    </row>
    <row r="5213" spans="1:7" ht="12.75" customHeight="1" x14ac:dyDescent="0.2">
      <c r="A5213" s="5" t="s">
        <v>8682</v>
      </c>
      <c r="B5213" s="2" t="s">
        <v>4192</v>
      </c>
      <c r="C5213" s="14" t="s">
        <v>10565</v>
      </c>
      <c r="D5213" s="2" t="s">
        <v>24233</v>
      </c>
      <c r="E5213" s="14" t="s">
        <v>12573</v>
      </c>
      <c r="F5213" s="2" t="s">
        <v>12572</v>
      </c>
      <c r="G5213" s="12">
        <f t="shared" si="81"/>
        <v>11</v>
      </c>
    </row>
    <row r="5214" spans="1:7" ht="12.75" customHeight="1" x14ac:dyDescent="0.2">
      <c r="A5214" s="6" t="s">
        <v>8682</v>
      </c>
      <c r="B5214" s="3" t="s">
        <v>4192</v>
      </c>
      <c r="C5214" s="15" t="s">
        <v>15510</v>
      </c>
      <c r="D5214" s="3" t="s">
        <v>15757</v>
      </c>
      <c r="E5214" s="15" t="s">
        <v>15758</v>
      </c>
      <c r="F5214" s="3" t="s">
        <v>15757</v>
      </c>
      <c r="G5214" s="12">
        <f t="shared" si="81"/>
        <v>24</v>
      </c>
    </row>
    <row r="5215" spans="1:7" ht="12.75" customHeight="1" x14ac:dyDescent="0.2">
      <c r="A5215" s="5" t="s">
        <v>8682</v>
      </c>
      <c r="B5215" s="2" t="s">
        <v>4192</v>
      </c>
      <c r="C5215" s="14" t="s">
        <v>10570</v>
      </c>
      <c r="D5215" s="2" t="s">
        <v>15759</v>
      </c>
      <c r="E5215" s="14" t="s">
        <v>15760</v>
      </c>
      <c r="F5215" s="2" t="s">
        <v>15759</v>
      </c>
      <c r="G5215" s="12">
        <f t="shared" si="81"/>
        <v>7</v>
      </c>
    </row>
    <row r="5216" spans="1:7" ht="12.75" customHeight="1" x14ac:dyDescent="0.2">
      <c r="A5216" s="5" t="s">
        <v>8682</v>
      </c>
      <c r="B5216" s="2" t="s">
        <v>4192</v>
      </c>
      <c r="C5216" s="14" t="s">
        <v>9830</v>
      </c>
      <c r="D5216" s="2" t="s">
        <v>24234</v>
      </c>
      <c r="E5216" s="14" t="s">
        <v>12575</v>
      </c>
      <c r="F5216" s="2" t="s">
        <v>12574</v>
      </c>
      <c r="G5216" s="12">
        <f t="shared" si="81"/>
        <v>8</v>
      </c>
    </row>
    <row r="5217" spans="1:7" ht="12.75" customHeight="1" x14ac:dyDescent="0.2">
      <c r="A5217" s="6" t="s">
        <v>8682</v>
      </c>
      <c r="B5217" s="3" t="s">
        <v>4192</v>
      </c>
      <c r="C5217" s="15" t="s">
        <v>15513</v>
      </c>
      <c r="D5217" s="3" t="s">
        <v>15761</v>
      </c>
      <c r="E5217" s="15" t="s">
        <v>15762</v>
      </c>
      <c r="F5217" s="3" t="s">
        <v>15761</v>
      </c>
      <c r="G5217" s="12">
        <f t="shared" si="81"/>
        <v>9</v>
      </c>
    </row>
    <row r="5218" spans="1:7" ht="12.75" customHeight="1" x14ac:dyDescent="0.2">
      <c r="A5218" s="6" t="s">
        <v>8682</v>
      </c>
      <c r="B5218" s="3" t="s">
        <v>4192</v>
      </c>
      <c r="C5218" s="15" t="s">
        <v>21287</v>
      </c>
      <c r="D5218" s="3" t="s">
        <v>24235</v>
      </c>
      <c r="E5218" s="15" t="s">
        <v>12576</v>
      </c>
      <c r="F5218" s="3" t="s">
        <v>4244</v>
      </c>
      <c r="G5218" s="12">
        <f t="shared" si="81"/>
        <v>29</v>
      </c>
    </row>
    <row r="5219" spans="1:7" ht="12.75" customHeight="1" x14ac:dyDescent="0.2">
      <c r="A5219" s="6" t="s">
        <v>8682</v>
      </c>
      <c r="B5219" s="3" t="s">
        <v>4192</v>
      </c>
      <c r="C5219" s="15" t="s">
        <v>19279</v>
      </c>
      <c r="D5219" s="3" t="s">
        <v>15763</v>
      </c>
      <c r="E5219" s="15" t="s">
        <v>15764</v>
      </c>
      <c r="F5219" s="3" t="s">
        <v>17298</v>
      </c>
      <c r="G5219" s="12">
        <f t="shared" si="81"/>
        <v>25</v>
      </c>
    </row>
    <row r="5220" spans="1:7" ht="12.75" customHeight="1" x14ac:dyDescent="0.2">
      <c r="A5220" s="6" t="s">
        <v>12577</v>
      </c>
      <c r="B5220" s="3" t="s">
        <v>15765</v>
      </c>
      <c r="C5220" s="15" t="s">
        <v>19380</v>
      </c>
      <c r="D5220" s="3" t="s">
        <v>15766</v>
      </c>
      <c r="E5220" s="15" t="s">
        <v>15767</v>
      </c>
      <c r="F5220" s="3" t="s">
        <v>1878</v>
      </c>
      <c r="G5220" s="12">
        <f t="shared" si="81"/>
        <v>21</v>
      </c>
    </row>
    <row r="5221" spans="1:7" ht="12.75" customHeight="1" x14ac:dyDescent="0.2">
      <c r="A5221" s="5" t="s">
        <v>12577</v>
      </c>
      <c r="B5221" s="2" t="s">
        <v>15765</v>
      </c>
      <c r="C5221" s="14" t="s">
        <v>20152</v>
      </c>
      <c r="D5221" s="2" t="s">
        <v>24236</v>
      </c>
      <c r="E5221" s="14" t="s">
        <v>21604</v>
      </c>
      <c r="F5221" s="2" t="s">
        <v>12578</v>
      </c>
      <c r="G5221" s="12">
        <f t="shared" si="81"/>
        <v>10</v>
      </c>
    </row>
    <row r="5222" spans="1:7" ht="12.75" customHeight="1" x14ac:dyDescent="0.2">
      <c r="A5222" s="6" t="s">
        <v>12577</v>
      </c>
      <c r="B5222" s="3" t="s">
        <v>15765</v>
      </c>
      <c r="C5222" s="15" t="s">
        <v>21293</v>
      </c>
      <c r="D5222" s="3" t="s">
        <v>24237</v>
      </c>
      <c r="E5222" s="15" t="s">
        <v>21606</v>
      </c>
      <c r="F5222" s="3" t="s">
        <v>21605</v>
      </c>
      <c r="G5222" s="12">
        <f t="shared" si="81"/>
        <v>6</v>
      </c>
    </row>
    <row r="5223" spans="1:7" ht="12.75" customHeight="1" x14ac:dyDescent="0.2">
      <c r="A5223" s="6" t="s">
        <v>12577</v>
      </c>
      <c r="B5223" s="3" t="s">
        <v>15765</v>
      </c>
      <c r="C5223" s="15" t="s">
        <v>14470</v>
      </c>
      <c r="D5223" s="3" t="s">
        <v>21607</v>
      </c>
      <c r="E5223" s="15" t="s">
        <v>21608</v>
      </c>
      <c r="F5223" s="3" t="s">
        <v>21607</v>
      </c>
      <c r="G5223" s="12">
        <f t="shared" si="81"/>
        <v>19</v>
      </c>
    </row>
    <row r="5224" spans="1:7" ht="12.75" customHeight="1" x14ac:dyDescent="0.2">
      <c r="A5224" s="6" t="s">
        <v>12577</v>
      </c>
      <c r="B5224" s="3" t="s">
        <v>15765</v>
      </c>
      <c r="C5224" s="15" t="s">
        <v>6879</v>
      </c>
      <c r="D5224" s="3" t="s">
        <v>24238</v>
      </c>
      <c r="E5224" s="15" t="s">
        <v>19723</v>
      </c>
      <c r="F5224" s="3" t="s">
        <v>3997</v>
      </c>
      <c r="G5224" s="12">
        <f t="shared" si="81"/>
        <v>30</v>
      </c>
    </row>
    <row r="5225" spans="1:7" ht="12.75" customHeight="1" x14ac:dyDescent="0.2">
      <c r="A5225" s="6" t="s">
        <v>12577</v>
      </c>
      <c r="B5225" s="3" t="s">
        <v>15765</v>
      </c>
      <c r="C5225" s="15" t="s">
        <v>16244</v>
      </c>
      <c r="D5225" s="3" t="s">
        <v>15768</v>
      </c>
      <c r="E5225" s="15" t="s">
        <v>15769</v>
      </c>
      <c r="F5225" s="3" t="s">
        <v>16387</v>
      </c>
      <c r="G5225" s="12">
        <f t="shared" si="81"/>
        <v>29</v>
      </c>
    </row>
    <row r="5226" spans="1:7" ht="12.75" customHeight="1" x14ac:dyDescent="0.2">
      <c r="A5226" s="5" t="s">
        <v>12577</v>
      </c>
      <c r="B5226" s="2" t="s">
        <v>15765</v>
      </c>
      <c r="C5226" s="14" t="s">
        <v>14492</v>
      </c>
      <c r="D5226" s="2" t="s">
        <v>24239</v>
      </c>
      <c r="E5226" s="14" t="s">
        <v>19725</v>
      </c>
      <c r="F5226" s="2" t="s">
        <v>19724</v>
      </c>
      <c r="G5226" s="12">
        <f t="shared" si="81"/>
        <v>5</v>
      </c>
    </row>
    <row r="5227" spans="1:7" ht="12.75" customHeight="1" x14ac:dyDescent="0.2">
      <c r="A5227" s="6" t="s">
        <v>12577</v>
      </c>
      <c r="B5227" s="3" t="s">
        <v>15765</v>
      </c>
      <c r="C5227" s="15" t="s">
        <v>21668</v>
      </c>
      <c r="D5227" s="3" t="s">
        <v>24240</v>
      </c>
      <c r="E5227" s="15" t="s">
        <v>19727</v>
      </c>
      <c r="F5227" s="2" t="s">
        <v>19726</v>
      </c>
      <c r="G5227" s="12">
        <f t="shared" si="81"/>
        <v>28</v>
      </c>
    </row>
    <row r="5228" spans="1:7" ht="12.75" customHeight="1" x14ac:dyDescent="0.2">
      <c r="A5228" s="6" t="s">
        <v>12577</v>
      </c>
      <c r="B5228" s="3" t="s">
        <v>15765</v>
      </c>
      <c r="C5228" s="15" t="s">
        <v>21674</v>
      </c>
      <c r="D5228" s="3" t="s">
        <v>24241</v>
      </c>
      <c r="E5228" s="15" t="s">
        <v>19729</v>
      </c>
      <c r="F5228" s="3" t="s">
        <v>19728</v>
      </c>
      <c r="G5228" s="12">
        <f t="shared" si="81"/>
        <v>16</v>
      </c>
    </row>
    <row r="5229" spans="1:7" ht="12.75" customHeight="1" x14ac:dyDescent="0.2">
      <c r="A5229" s="5" t="s">
        <v>12577</v>
      </c>
      <c r="B5229" s="2" t="s">
        <v>15765</v>
      </c>
      <c r="C5229" s="14" t="s">
        <v>21682</v>
      </c>
      <c r="D5229" s="2" t="s">
        <v>24242</v>
      </c>
      <c r="E5229" s="14" t="s">
        <v>19731</v>
      </c>
      <c r="F5229" s="2" t="s">
        <v>19730</v>
      </c>
      <c r="G5229" s="12">
        <f t="shared" si="81"/>
        <v>16</v>
      </c>
    </row>
    <row r="5230" spans="1:7" ht="12.75" customHeight="1" x14ac:dyDescent="0.2">
      <c r="A5230" s="6" t="s">
        <v>12577</v>
      </c>
      <c r="B5230" s="3" t="s">
        <v>15765</v>
      </c>
      <c r="C5230" s="15" t="s">
        <v>6687</v>
      </c>
      <c r="D5230" s="3" t="s">
        <v>15770</v>
      </c>
      <c r="E5230" s="15" t="s">
        <v>15771</v>
      </c>
      <c r="F5230" s="2" t="s">
        <v>1162</v>
      </c>
      <c r="G5230" s="12">
        <f t="shared" si="81"/>
        <v>29</v>
      </c>
    </row>
    <row r="5231" spans="1:7" ht="12.75" customHeight="1" x14ac:dyDescent="0.2">
      <c r="A5231" s="6" t="s">
        <v>12577</v>
      </c>
      <c r="B5231" s="3" t="s">
        <v>15765</v>
      </c>
      <c r="C5231" s="15" t="s">
        <v>10575</v>
      </c>
      <c r="D5231" s="3" t="s">
        <v>24243</v>
      </c>
      <c r="E5231" s="15" t="s">
        <v>19732</v>
      </c>
      <c r="F5231" s="3" t="s">
        <v>18497</v>
      </c>
      <c r="G5231" s="12">
        <f t="shared" si="81"/>
        <v>30</v>
      </c>
    </row>
    <row r="5232" spans="1:7" ht="12.75" customHeight="1" x14ac:dyDescent="0.2">
      <c r="A5232" s="6" t="s">
        <v>19733</v>
      </c>
      <c r="B5232" s="3" t="s">
        <v>15772</v>
      </c>
      <c r="C5232" s="15" t="s">
        <v>18367</v>
      </c>
      <c r="D5232" s="3" t="s">
        <v>24244</v>
      </c>
      <c r="E5232" s="15" t="s">
        <v>19735</v>
      </c>
      <c r="F5232" s="2" t="s">
        <v>19734</v>
      </c>
      <c r="G5232" s="12">
        <f t="shared" si="81"/>
        <v>23</v>
      </c>
    </row>
    <row r="5233" spans="1:7" ht="12.75" customHeight="1" x14ac:dyDescent="0.2">
      <c r="A5233" s="5" t="s">
        <v>19733</v>
      </c>
      <c r="B5233" s="2" t="s">
        <v>15772</v>
      </c>
      <c r="C5233" s="14" t="s">
        <v>20152</v>
      </c>
      <c r="D5233" s="2" t="s">
        <v>15773</v>
      </c>
      <c r="E5233" s="14" t="s">
        <v>15774</v>
      </c>
      <c r="F5233" s="2" t="s">
        <v>15773</v>
      </c>
      <c r="G5233" s="12">
        <f t="shared" si="81"/>
        <v>15</v>
      </c>
    </row>
    <row r="5234" spans="1:7" ht="12.75" customHeight="1" x14ac:dyDescent="0.2">
      <c r="A5234" s="6" t="s">
        <v>19733</v>
      </c>
      <c r="B5234" s="3" t="s">
        <v>15772</v>
      </c>
      <c r="C5234" s="15" t="s">
        <v>17163</v>
      </c>
      <c r="D5234" s="3" t="s">
        <v>24245</v>
      </c>
      <c r="E5234" s="15" t="s">
        <v>19736</v>
      </c>
      <c r="F5234" s="2" t="s">
        <v>7098</v>
      </c>
      <c r="G5234" s="12">
        <f t="shared" si="81"/>
        <v>30</v>
      </c>
    </row>
    <row r="5235" spans="1:7" ht="12.75" customHeight="1" x14ac:dyDescent="0.2">
      <c r="A5235" s="5" t="s">
        <v>19733</v>
      </c>
      <c r="B5235" s="2" t="s">
        <v>15772</v>
      </c>
      <c r="C5235" s="14" t="s">
        <v>20154</v>
      </c>
      <c r="D5235" s="2" t="s">
        <v>24246</v>
      </c>
      <c r="E5235" s="14" t="s">
        <v>19738</v>
      </c>
      <c r="F5235" s="2" t="s">
        <v>19737</v>
      </c>
      <c r="G5235" s="12">
        <f t="shared" si="81"/>
        <v>15</v>
      </c>
    </row>
    <row r="5236" spans="1:7" ht="12.75" customHeight="1" x14ac:dyDescent="0.2">
      <c r="A5236" s="5" t="s">
        <v>19733</v>
      </c>
      <c r="B5236" s="2" t="s">
        <v>15772</v>
      </c>
      <c r="C5236" s="14" t="s">
        <v>16242</v>
      </c>
      <c r="D5236" s="2" t="s">
        <v>19739</v>
      </c>
      <c r="E5236" s="14" t="s">
        <v>19740</v>
      </c>
      <c r="F5236" s="2" t="s">
        <v>1500</v>
      </c>
      <c r="G5236" s="12">
        <f t="shared" si="81"/>
        <v>29</v>
      </c>
    </row>
    <row r="5237" spans="1:7" ht="12.75" customHeight="1" x14ac:dyDescent="0.2">
      <c r="A5237" s="5" t="s">
        <v>19733</v>
      </c>
      <c r="B5237" s="2" t="s">
        <v>15772</v>
      </c>
      <c r="C5237" s="14" t="s">
        <v>21389</v>
      </c>
      <c r="D5237" s="2" t="s">
        <v>15775</v>
      </c>
      <c r="E5237" s="14" t="s">
        <v>15776</v>
      </c>
      <c r="F5237" s="2" t="s">
        <v>18299</v>
      </c>
      <c r="G5237" s="12">
        <f t="shared" si="81"/>
        <v>24</v>
      </c>
    </row>
    <row r="5238" spans="1:7" ht="12.75" customHeight="1" x14ac:dyDescent="0.2">
      <c r="A5238" s="6" t="s">
        <v>19733</v>
      </c>
      <c r="B5238" s="3" t="s">
        <v>15772</v>
      </c>
      <c r="C5238" s="15" t="s">
        <v>21463</v>
      </c>
      <c r="D5238" s="3" t="s">
        <v>24247</v>
      </c>
      <c r="E5238" s="15" t="s">
        <v>20264</v>
      </c>
      <c r="F5238" s="3" t="s">
        <v>14037</v>
      </c>
      <c r="G5238" s="12">
        <f t="shared" si="81"/>
        <v>28</v>
      </c>
    </row>
    <row r="5239" spans="1:7" ht="12.75" customHeight="1" x14ac:dyDescent="0.2">
      <c r="A5239" s="6" t="s">
        <v>19733</v>
      </c>
      <c r="B5239" s="3" t="s">
        <v>15772</v>
      </c>
      <c r="C5239" s="15" t="s">
        <v>14470</v>
      </c>
      <c r="D5239" s="3" t="s">
        <v>15777</v>
      </c>
      <c r="E5239" s="15" t="s">
        <v>15778</v>
      </c>
      <c r="F5239" s="3" t="s">
        <v>17384</v>
      </c>
      <c r="G5239" s="12">
        <f t="shared" si="81"/>
        <v>23</v>
      </c>
    </row>
    <row r="5240" spans="1:7" ht="12.75" customHeight="1" x14ac:dyDescent="0.2">
      <c r="A5240" s="6" t="s">
        <v>19733</v>
      </c>
      <c r="B5240" s="3" t="s">
        <v>15772</v>
      </c>
      <c r="C5240" s="15" t="s">
        <v>20183</v>
      </c>
      <c r="D5240" s="3" t="s">
        <v>17616</v>
      </c>
      <c r="E5240" s="15" t="s">
        <v>17617</v>
      </c>
      <c r="F5240" s="2" t="s">
        <v>12748</v>
      </c>
      <c r="G5240" s="12">
        <f t="shared" si="81"/>
        <v>29</v>
      </c>
    </row>
    <row r="5241" spans="1:7" ht="12.75" customHeight="1" x14ac:dyDescent="0.2">
      <c r="A5241" s="5" t="s">
        <v>19733</v>
      </c>
      <c r="B5241" s="2" t="s">
        <v>15772</v>
      </c>
      <c r="C5241" s="14" t="s">
        <v>20158</v>
      </c>
      <c r="D5241" s="2" t="s">
        <v>17618</v>
      </c>
      <c r="E5241" s="14" t="s">
        <v>17619</v>
      </c>
      <c r="F5241" s="2" t="s">
        <v>17618</v>
      </c>
      <c r="G5241" s="12">
        <f t="shared" si="81"/>
        <v>23</v>
      </c>
    </row>
    <row r="5242" spans="1:7" ht="12.75" customHeight="1" x14ac:dyDescent="0.2">
      <c r="A5242" s="5" t="s">
        <v>19733</v>
      </c>
      <c r="B5242" s="2" t="s">
        <v>15772</v>
      </c>
      <c r="C5242" s="14" t="s">
        <v>20528</v>
      </c>
      <c r="D5242" s="2" t="s">
        <v>24248</v>
      </c>
      <c r="E5242" s="14" t="s">
        <v>20265</v>
      </c>
      <c r="F5242" s="2" t="s">
        <v>3259</v>
      </c>
      <c r="G5242" s="12">
        <f t="shared" si="81"/>
        <v>30</v>
      </c>
    </row>
    <row r="5243" spans="1:7" ht="12.75" customHeight="1" x14ac:dyDescent="0.2">
      <c r="A5243" s="5" t="s">
        <v>19733</v>
      </c>
      <c r="B5243" s="2" t="s">
        <v>15772</v>
      </c>
      <c r="C5243" s="14" t="s">
        <v>14475</v>
      </c>
      <c r="D5243" s="2" t="s">
        <v>24249</v>
      </c>
      <c r="E5243" s="14" t="s">
        <v>20266</v>
      </c>
      <c r="F5243" s="2" t="s">
        <v>8064</v>
      </c>
      <c r="G5243" s="12">
        <f t="shared" si="81"/>
        <v>30</v>
      </c>
    </row>
    <row r="5244" spans="1:7" ht="12.75" customHeight="1" x14ac:dyDescent="0.2">
      <c r="A5244" s="5" t="s">
        <v>19733</v>
      </c>
      <c r="B5244" s="2" t="s">
        <v>15772</v>
      </c>
      <c r="C5244" s="14" t="s">
        <v>14478</v>
      </c>
      <c r="D5244" s="2" t="s">
        <v>24250</v>
      </c>
      <c r="E5244" s="14" t="s">
        <v>20267</v>
      </c>
      <c r="F5244" s="2" t="s">
        <v>14554</v>
      </c>
      <c r="G5244" s="12">
        <f t="shared" si="81"/>
        <v>30</v>
      </c>
    </row>
    <row r="5245" spans="1:7" ht="12.75" customHeight="1" x14ac:dyDescent="0.2">
      <c r="A5245" s="6" t="s">
        <v>19733</v>
      </c>
      <c r="B5245" s="3" t="s">
        <v>15772</v>
      </c>
      <c r="C5245" s="15" t="s">
        <v>16244</v>
      </c>
      <c r="D5245" s="3" t="s">
        <v>17620</v>
      </c>
      <c r="E5245" s="15" t="s">
        <v>17621</v>
      </c>
      <c r="F5245" s="2" t="s">
        <v>9011</v>
      </c>
      <c r="G5245" s="12">
        <f t="shared" si="81"/>
        <v>18</v>
      </c>
    </row>
    <row r="5246" spans="1:7" ht="12.75" customHeight="1" x14ac:dyDescent="0.2">
      <c r="A5246" s="5" t="s">
        <v>19733</v>
      </c>
      <c r="B5246" s="2" t="s">
        <v>15772</v>
      </c>
      <c r="C5246" s="14" t="s">
        <v>20188</v>
      </c>
      <c r="D5246" s="2" t="s">
        <v>17622</v>
      </c>
      <c r="E5246" s="14" t="s">
        <v>17623</v>
      </c>
      <c r="F5246" s="2" t="s">
        <v>17622</v>
      </c>
      <c r="G5246" s="12">
        <f t="shared" si="81"/>
        <v>29</v>
      </c>
    </row>
    <row r="5247" spans="1:7" ht="12.75" customHeight="1" x14ac:dyDescent="0.2">
      <c r="A5247" s="5" t="s">
        <v>19733</v>
      </c>
      <c r="B5247" s="2" t="s">
        <v>15772</v>
      </c>
      <c r="C5247" s="14" t="s">
        <v>20681</v>
      </c>
      <c r="D5247" s="2" t="s">
        <v>17624</v>
      </c>
      <c r="E5247" s="14" t="s">
        <v>17625</v>
      </c>
      <c r="F5247" s="2" t="s">
        <v>17255</v>
      </c>
      <c r="G5247" s="12">
        <f t="shared" si="81"/>
        <v>28</v>
      </c>
    </row>
    <row r="5248" spans="1:7" ht="12.75" customHeight="1" x14ac:dyDescent="0.2">
      <c r="A5248" s="6" t="s">
        <v>19733</v>
      </c>
      <c r="B5248" s="3" t="s">
        <v>15772</v>
      </c>
      <c r="C5248" s="15" t="s">
        <v>14482</v>
      </c>
      <c r="D5248" s="3" t="s">
        <v>17626</v>
      </c>
      <c r="E5248" s="15" t="s">
        <v>17627</v>
      </c>
      <c r="F5248" s="2" t="s">
        <v>15661</v>
      </c>
      <c r="G5248" s="12">
        <f t="shared" si="81"/>
        <v>30</v>
      </c>
    </row>
    <row r="5249" spans="1:7" ht="12.75" customHeight="1" x14ac:dyDescent="0.2">
      <c r="A5249" s="6" t="s">
        <v>19733</v>
      </c>
      <c r="B5249" s="3" t="s">
        <v>15772</v>
      </c>
      <c r="C5249" s="15" t="s">
        <v>14485</v>
      </c>
      <c r="D5249" s="3" t="s">
        <v>24251</v>
      </c>
      <c r="E5249" s="15" t="s">
        <v>12580</v>
      </c>
      <c r="F5249" s="2" t="s">
        <v>14555</v>
      </c>
      <c r="G5249" s="12">
        <f t="shared" si="81"/>
        <v>30</v>
      </c>
    </row>
    <row r="5250" spans="1:7" ht="12.75" customHeight="1" x14ac:dyDescent="0.2">
      <c r="A5250" s="5" t="s">
        <v>19733</v>
      </c>
      <c r="B5250" s="2" t="s">
        <v>15772</v>
      </c>
      <c r="C5250" s="14" t="s">
        <v>14488</v>
      </c>
      <c r="D5250" s="2" t="s">
        <v>17628</v>
      </c>
      <c r="E5250" s="14" t="s">
        <v>17629</v>
      </c>
      <c r="F5250" s="2" t="s">
        <v>20093</v>
      </c>
      <c r="G5250" s="12">
        <f t="shared" si="81"/>
        <v>30</v>
      </c>
    </row>
    <row r="5251" spans="1:7" ht="12.75" customHeight="1" x14ac:dyDescent="0.2">
      <c r="A5251" s="6" t="s">
        <v>19733</v>
      </c>
      <c r="B5251" s="3" t="s">
        <v>15772</v>
      </c>
      <c r="C5251" s="15" t="s">
        <v>6883</v>
      </c>
      <c r="D5251" s="3" t="s">
        <v>17630</v>
      </c>
      <c r="E5251" s="15" t="s">
        <v>17631</v>
      </c>
      <c r="F5251" s="3" t="s">
        <v>14692</v>
      </c>
      <c r="G5251" s="12">
        <f t="shared" si="81"/>
        <v>30</v>
      </c>
    </row>
    <row r="5252" spans="1:7" ht="12.75" customHeight="1" x14ac:dyDescent="0.2">
      <c r="A5252" s="6" t="s">
        <v>19733</v>
      </c>
      <c r="B5252" s="3" t="s">
        <v>15772</v>
      </c>
      <c r="C5252" s="15" t="s">
        <v>15518</v>
      </c>
      <c r="D5252" s="3" t="s">
        <v>24252</v>
      </c>
      <c r="E5252" s="15" t="s">
        <v>10606</v>
      </c>
      <c r="F5252" s="3" t="s">
        <v>4245</v>
      </c>
      <c r="G5252" s="12">
        <f t="shared" si="81"/>
        <v>29</v>
      </c>
    </row>
    <row r="5253" spans="1:7" ht="12.75" customHeight="1" x14ac:dyDescent="0.2">
      <c r="A5253" s="5" t="s">
        <v>19733</v>
      </c>
      <c r="B5253" s="2" t="s">
        <v>15772</v>
      </c>
      <c r="C5253" s="14" t="s">
        <v>15520</v>
      </c>
      <c r="D5253" s="2" t="s">
        <v>24253</v>
      </c>
      <c r="E5253" s="14" t="s">
        <v>10607</v>
      </c>
      <c r="F5253" s="2" t="s">
        <v>14556</v>
      </c>
      <c r="G5253" s="12">
        <f t="shared" si="81"/>
        <v>30</v>
      </c>
    </row>
    <row r="5254" spans="1:7" ht="12.75" customHeight="1" x14ac:dyDescent="0.2">
      <c r="A5254" s="6" t="s">
        <v>19733</v>
      </c>
      <c r="B5254" s="3" t="s">
        <v>15772</v>
      </c>
      <c r="C5254" s="15" t="s">
        <v>21668</v>
      </c>
      <c r="D5254" s="3" t="s">
        <v>17632</v>
      </c>
      <c r="E5254" s="15" t="s">
        <v>17633</v>
      </c>
      <c r="F5254" s="3" t="s">
        <v>8144</v>
      </c>
      <c r="G5254" s="12">
        <f t="shared" si="81"/>
        <v>30</v>
      </c>
    </row>
    <row r="5255" spans="1:7" ht="12.75" customHeight="1" x14ac:dyDescent="0.2">
      <c r="A5255" s="6" t="s">
        <v>19733</v>
      </c>
      <c r="B5255" s="3" t="s">
        <v>15772</v>
      </c>
      <c r="C5255" s="15" t="s">
        <v>8795</v>
      </c>
      <c r="D5255" s="3" t="s">
        <v>24254</v>
      </c>
      <c r="E5255" s="15" t="s">
        <v>10609</v>
      </c>
      <c r="F5255" s="3" t="s">
        <v>10608</v>
      </c>
      <c r="G5255" s="12">
        <f t="shared" si="81"/>
        <v>15</v>
      </c>
    </row>
    <row r="5256" spans="1:7" ht="12.75" customHeight="1" x14ac:dyDescent="0.2">
      <c r="A5256" s="6" t="s">
        <v>19733</v>
      </c>
      <c r="B5256" s="3" t="s">
        <v>15772</v>
      </c>
      <c r="C5256" s="15" t="s">
        <v>8802</v>
      </c>
      <c r="D5256" s="3" t="s">
        <v>24255</v>
      </c>
      <c r="E5256" s="15" t="s">
        <v>10610</v>
      </c>
      <c r="F5256" s="2" t="s">
        <v>3260</v>
      </c>
      <c r="G5256" s="12">
        <f t="shared" si="81"/>
        <v>30</v>
      </c>
    </row>
    <row r="5257" spans="1:7" ht="12.75" customHeight="1" x14ac:dyDescent="0.2">
      <c r="A5257" s="6" t="s">
        <v>19733</v>
      </c>
      <c r="B5257" s="3" t="s">
        <v>15772</v>
      </c>
      <c r="C5257" s="15" t="s">
        <v>6698</v>
      </c>
      <c r="D5257" s="3" t="s">
        <v>17634</v>
      </c>
      <c r="E5257" s="15" t="s">
        <v>17635</v>
      </c>
      <c r="F5257" s="2" t="s">
        <v>7990</v>
      </c>
      <c r="G5257" s="12">
        <f t="shared" ref="G5257:G5320" si="82">LEN(F5257)</f>
        <v>29</v>
      </c>
    </row>
    <row r="5258" spans="1:7" ht="12.75" customHeight="1" x14ac:dyDescent="0.2">
      <c r="A5258" s="6" t="s">
        <v>19733</v>
      </c>
      <c r="B5258" s="3" t="s">
        <v>15772</v>
      </c>
      <c r="C5258" s="15" t="s">
        <v>6682</v>
      </c>
      <c r="D5258" s="3" t="s">
        <v>24256</v>
      </c>
      <c r="E5258" s="15" t="s">
        <v>10612</v>
      </c>
      <c r="F5258" s="2" t="s">
        <v>10611</v>
      </c>
      <c r="G5258" s="12">
        <f t="shared" si="82"/>
        <v>16</v>
      </c>
    </row>
    <row r="5259" spans="1:7" ht="12.75" customHeight="1" x14ac:dyDescent="0.2">
      <c r="A5259" s="6" t="s">
        <v>19733</v>
      </c>
      <c r="B5259" s="3" t="s">
        <v>15772</v>
      </c>
      <c r="C5259" s="15" t="s">
        <v>21682</v>
      </c>
      <c r="D5259" s="3" t="s">
        <v>24257</v>
      </c>
      <c r="E5259" s="15" t="s">
        <v>10613</v>
      </c>
      <c r="F5259" s="3" t="s">
        <v>8065</v>
      </c>
      <c r="G5259" s="12">
        <f t="shared" si="82"/>
        <v>30</v>
      </c>
    </row>
    <row r="5260" spans="1:7" ht="12.75" customHeight="1" x14ac:dyDescent="0.2">
      <c r="A5260" s="6" t="s">
        <v>19733</v>
      </c>
      <c r="B5260" s="3" t="s">
        <v>15772</v>
      </c>
      <c r="C5260" s="15" t="s">
        <v>15496</v>
      </c>
      <c r="D5260" s="3" t="s">
        <v>24258</v>
      </c>
      <c r="E5260" s="15" t="s">
        <v>10614</v>
      </c>
      <c r="F5260" s="2" t="s">
        <v>14557</v>
      </c>
      <c r="G5260" s="12">
        <f t="shared" si="82"/>
        <v>30</v>
      </c>
    </row>
    <row r="5261" spans="1:7" ht="12.75" customHeight="1" x14ac:dyDescent="0.2">
      <c r="A5261" s="5" t="s">
        <v>19733</v>
      </c>
      <c r="B5261" s="2" t="s">
        <v>15772</v>
      </c>
      <c r="C5261" s="14" t="s">
        <v>15499</v>
      </c>
      <c r="D5261" s="2" t="s">
        <v>24259</v>
      </c>
      <c r="E5261" s="14" t="s">
        <v>18343</v>
      </c>
      <c r="F5261" s="2" t="s">
        <v>14558</v>
      </c>
      <c r="G5261" s="12">
        <f t="shared" si="82"/>
        <v>30</v>
      </c>
    </row>
    <row r="5262" spans="1:7" ht="12.75" customHeight="1" x14ac:dyDescent="0.2">
      <c r="A5262" s="5" t="s">
        <v>19733</v>
      </c>
      <c r="B5262" s="2" t="s">
        <v>15772</v>
      </c>
      <c r="C5262" s="14" t="s">
        <v>6705</v>
      </c>
      <c r="D5262" s="2" t="s">
        <v>24260</v>
      </c>
      <c r="E5262" s="14" t="s">
        <v>18344</v>
      </c>
      <c r="F5262" s="2" t="s">
        <v>3998</v>
      </c>
      <c r="G5262" s="12">
        <f t="shared" si="82"/>
        <v>29</v>
      </c>
    </row>
    <row r="5263" spans="1:7" ht="12.75" customHeight="1" x14ac:dyDescent="0.2">
      <c r="A5263" s="5" t="s">
        <v>19733</v>
      </c>
      <c r="B5263" s="2" t="s">
        <v>15772</v>
      </c>
      <c r="C5263" s="14" t="s">
        <v>12588</v>
      </c>
      <c r="D5263" s="2" t="s">
        <v>24261</v>
      </c>
      <c r="E5263" s="14" t="s">
        <v>18362</v>
      </c>
      <c r="F5263" s="2" t="s">
        <v>5259</v>
      </c>
      <c r="G5263" s="12">
        <f t="shared" si="82"/>
        <v>27</v>
      </c>
    </row>
    <row r="5264" spans="1:7" ht="12.75" customHeight="1" x14ac:dyDescent="0.2">
      <c r="A5264" s="6" t="s">
        <v>19733</v>
      </c>
      <c r="B5264" s="3" t="s">
        <v>15772</v>
      </c>
      <c r="C5264" s="15" t="s">
        <v>20283</v>
      </c>
      <c r="D5264" s="3" t="s">
        <v>24262</v>
      </c>
      <c r="E5264" s="15" t="s">
        <v>18363</v>
      </c>
      <c r="F5264" s="2" t="s">
        <v>7099</v>
      </c>
      <c r="G5264" s="12">
        <f t="shared" si="82"/>
        <v>30</v>
      </c>
    </row>
    <row r="5265" spans="1:7" ht="12.75" customHeight="1" x14ac:dyDescent="0.2">
      <c r="A5265" s="6" t="s">
        <v>19733</v>
      </c>
      <c r="B5265" s="3" t="s">
        <v>15772</v>
      </c>
      <c r="C5265" s="15" t="s">
        <v>12591</v>
      </c>
      <c r="D5265" s="3" t="s">
        <v>24263</v>
      </c>
      <c r="E5265" s="15" t="s">
        <v>17636</v>
      </c>
      <c r="F5265" s="3" t="s">
        <v>2424</v>
      </c>
      <c r="G5265" s="12">
        <f t="shared" si="82"/>
        <v>28</v>
      </c>
    </row>
    <row r="5266" spans="1:7" ht="12.75" customHeight="1" x14ac:dyDescent="0.2">
      <c r="A5266" s="5" t="s">
        <v>19733</v>
      </c>
      <c r="B5266" s="2" t="s">
        <v>15772</v>
      </c>
      <c r="C5266" s="14" t="s">
        <v>18357</v>
      </c>
      <c r="D5266" s="2" t="s">
        <v>17637</v>
      </c>
      <c r="E5266" s="14" t="s">
        <v>17638</v>
      </c>
      <c r="F5266" s="2" t="s">
        <v>17338</v>
      </c>
      <c r="G5266" s="12">
        <f t="shared" si="82"/>
        <v>26</v>
      </c>
    </row>
    <row r="5267" spans="1:7" ht="12.75" customHeight="1" x14ac:dyDescent="0.2">
      <c r="A5267" s="6" t="s">
        <v>19733</v>
      </c>
      <c r="B5267" s="3" t="s">
        <v>15772</v>
      </c>
      <c r="C5267" s="15" t="s">
        <v>15504</v>
      </c>
      <c r="D5267" s="3" t="s">
        <v>19441</v>
      </c>
      <c r="E5267" s="15" t="s">
        <v>19442</v>
      </c>
      <c r="F5267" s="2" t="s">
        <v>9080</v>
      </c>
      <c r="G5267" s="12">
        <f t="shared" si="82"/>
        <v>19</v>
      </c>
    </row>
    <row r="5268" spans="1:7" ht="12.75" customHeight="1" x14ac:dyDescent="0.2">
      <c r="A5268" s="5" t="s">
        <v>19733</v>
      </c>
      <c r="B5268" s="2" t="s">
        <v>15772</v>
      </c>
      <c r="C5268" s="14" t="s">
        <v>10580</v>
      </c>
      <c r="D5268" s="2" t="s">
        <v>24264</v>
      </c>
      <c r="E5268" s="14" t="s">
        <v>18364</v>
      </c>
      <c r="F5268" s="2" t="s">
        <v>3261</v>
      </c>
      <c r="G5268" s="12">
        <f t="shared" si="82"/>
        <v>30</v>
      </c>
    </row>
    <row r="5269" spans="1:7" ht="12.75" customHeight="1" x14ac:dyDescent="0.2">
      <c r="A5269" s="6" t="s">
        <v>19733</v>
      </c>
      <c r="B5269" s="3" t="s">
        <v>15772</v>
      </c>
      <c r="C5269" s="15" t="s">
        <v>10583</v>
      </c>
      <c r="D5269" s="3" t="s">
        <v>24265</v>
      </c>
      <c r="E5269" s="15" t="s">
        <v>6863</v>
      </c>
      <c r="F5269" s="3" t="s">
        <v>18365</v>
      </c>
      <c r="G5269" s="12">
        <f t="shared" si="82"/>
        <v>14</v>
      </c>
    </row>
    <row r="5270" spans="1:7" ht="12.75" customHeight="1" x14ac:dyDescent="0.2">
      <c r="A5270" s="6" t="s">
        <v>19733</v>
      </c>
      <c r="B5270" s="3" t="s">
        <v>15772</v>
      </c>
      <c r="C5270" s="15" t="s">
        <v>12517</v>
      </c>
      <c r="D5270" s="3" t="s">
        <v>19443</v>
      </c>
      <c r="E5270" s="15" t="s">
        <v>19444</v>
      </c>
      <c r="F5270" s="3" t="s">
        <v>19443</v>
      </c>
      <c r="G5270" s="12">
        <f t="shared" si="82"/>
        <v>21</v>
      </c>
    </row>
    <row r="5271" spans="1:7" ht="12.75" customHeight="1" x14ac:dyDescent="0.2">
      <c r="A5271" s="6" t="s">
        <v>19733</v>
      </c>
      <c r="B5271" s="3" t="s">
        <v>15772</v>
      </c>
      <c r="C5271" s="15" t="s">
        <v>10555</v>
      </c>
      <c r="D5271" s="3" t="s">
        <v>24266</v>
      </c>
      <c r="E5271" s="15" t="s">
        <v>6864</v>
      </c>
      <c r="F5271" s="3" t="s">
        <v>14559</v>
      </c>
      <c r="G5271" s="12">
        <f t="shared" si="82"/>
        <v>30</v>
      </c>
    </row>
    <row r="5272" spans="1:7" ht="12.75" customHeight="1" x14ac:dyDescent="0.2">
      <c r="A5272" s="6" t="s">
        <v>19733</v>
      </c>
      <c r="B5272" s="3" t="s">
        <v>15772</v>
      </c>
      <c r="C5272" s="15" t="s">
        <v>15507</v>
      </c>
      <c r="D5272" s="3" t="s">
        <v>19445</v>
      </c>
      <c r="E5272" s="15" t="s">
        <v>19446</v>
      </c>
      <c r="F5272" s="2" t="s">
        <v>8035</v>
      </c>
      <c r="G5272" s="12">
        <f t="shared" si="82"/>
        <v>26</v>
      </c>
    </row>
    <row r="5273" spans="1:7" ht="12.75" customHeight="1" x14ac:dyDescent="0.2">
      <c r="A5273" s="5" t="s">
        <v>19733</v>
      </c>
      <c r="B5273" s="2" t="s">
        <v>15772</v>
      </c>
      <c r="C5273" s="14" t="s">
        <v>10558</v>
      </c>
      <c r="D5273" s="2" t="s">
        <v>24267</v>
      </c>
      <c r="E5273" s="14" t="s">
        <v>6865</v>
      </c>
      <c r="F5273" s="2" t="s">
        <v>12072</v>
      </c>
      <c r="G5273" s="12">
        <f t="shared" si="82"/>
        <v>30</v>
      </c>
    </row>
    <row r="5274" spans="1:7" ht="12.75" customHeight="1" x14ac:dyDescent="0.2">
      <c r="A5274" s="5" t="s">
        <v>19733</v>
      </c>
      <c r="B5274" s="2" t="s">
        <v>15772</v>
      </c>
      <c r="C5274" s="14" t="s">
        <v>19276</v>
      </c>
      <c r="D5274" s="2" t="s">
        <v>24268</v>
      </c>
      <c r="E5274" s="14" t="s">
        <v>8761</v>
      </c>
      <c r="F5274" s="2" t="s">
        <v>8760</v>
      </c>
      <c r="G5274" s="12">
        <f t="shared" si="82"/>
        <v>29</v>
      </c>
    </row>
    <row r="5275" spans="1:7" ht="12.75" customHeight="1" x14ac:dyDescent="0.2">
      <c r="A5275" s="6" t="s">
        <v>19733</v>
      </c>
      <c r="B5275" s="3" t="s">
        <v>15772</v>
      </c>
      <c r="C5275" s="15" t="s">
        <v>10561</v>
      </c>
      <c r="D5275" s="3" t="s">
        <v>24269</v>
      </c>
      <c r="E5275" s="15" t="s">
        <v>8763</v>
      </c>
      <c r="F5275" s="2" t="s">
        <v>8762</v>
      </c>
      <c r="G5275" s="12">
        <f t="shared" si="82"/>
        <v>12</v>
      </c>
    </row>
    <row r="5276" spans="1:7" ht="12.75" customHeight="1" x14ac:dyDescent="0.2">
      <c r="A5276" s="5" t="s">
        <v>19733</v>
      </c>
      <c r="B5276" s="2" t="s">
        <v>15772</v>
      </c>
      <c r="C5276" s="14" t="s">
        <v>16627</v>
      </c>
      <c r="D5276" s="2" t="s">
        <v>24270</v>
      </c>
      <c r="E5276" s="14" t="s">
        <v>8764</v>
      </c>
      <c r="F5276" s="2" t="s">
        <v>14560</v>
      </c>
      <c r="G5276" s="12">
        <f t="shared" si="82"/>
        <v>30</v>
      </c>
    </row>
    <row r="5277" spans="1:7" ht="12.75" customHeight="1" x14ac:dyDescent="0.2">
      <c r="A5277" s="6" t="s">
        <v>19733</v>
      </c>
      <c r="B5277" s="3" t="s">
        <v>15772</v>
      </c>
      <c r="C5277" s="15" t="s">
        <v>18359</v>
      </c>
      <c r="D5277" s="3" t="s">
        <v>19447</v>
      </c>
      <c r="E5277" s="15" t="s">
        <v>19448</v>
      </c>
      <c r="F5277" s="3" t="s">
        <v>7004</v>
      </c>
      <c r="G5277" s="12">
        <f t="shared" si="82"/>
        <v>28</v>
      </c>
    </row>
    <row r="5278" spans="1:7" ht="12.75" customHeight="1" x14ac:dyDescent="0.2">
      <c r="A5278" s="6" t="s">
        <v>19733</v>
      </c>
      <c r="B5278" s="3" t="s">
        <v>15772</v>
      </c>
      <c r="C5278" s="15" t="s">
        <v>10565</v>
      </c>
      <c r="D5278" s="3" t="s">
        <v>15796</v>
      </c>
      <c r="E5278" s="15" t="s">
        <v>15797</v>
      </c>
      <c r="F5278" s="3" t="s">
        <v>7300</v>
      </c>
      <c r="G5278" s="12">
        <f t="shared" si="82"/>
        <v>30</v>
      </c>
    </row>
    <row r="5279" spans="1:7" ht="12.75" customHeight="1" x14ac:dyDescent="0.2">
      <c r="A5279" s="5" t="s">
        <v>19733</v>
      </c>
      <c r="B5279" s="2" t="s">
        <v>15772</v>
      </c>
      <c r="C5279" s="14" t="s">
        <v>13801</v>
      </c>
      <c r="D5279" s="2" t="s">
        <v>24271</v>
      </c>
      <c r="E5279" s="14" t="s">
        <v>6862</v>
      </c>
      <c r="F5279" s="2" t="s">
        <v>18498</v>
      </c>
      <c r="G5279" s="12">
        <f t="shared" si="82"/>
        <v>30</v>
      </c>
    </row>
    <row r="5280" spans="1:7" ht="12.75" customHeight="1" x14ac:dyDescent="0.2">
      <c r="A5280" s="5" t="s">
        <v>19733</v>
      </c>
      <c r="B5280" s="2" t="s">
        <v>15772</v>
      </c>
      <c r="C5280" s="14" t="s">
        <v>10570</v>
      </c>
      <c r="D5280" s="2" t="s">
        <v>15798</v>
      </c>
      <c r="E5280" s="14" t="s">
        <v>15799</v>
      </c>
      <c r="F5280" s="2" t="s">
        <v>15798</v>
      </c>
      <c r="G5280" s="12">
        <f t="shared" si="82"/>
        <v>23</v>
      </c>
    </row>
    <row r="5281" spans="1:7" ht="12.75" customHeight="1" x14ac:dyDescent="0.2">
      <c r="A5281" s="6" t="s">
        <v>19733</v>
      </c>
      <c r="B5281" s="3" t="s">
        <v>15772</v>
      </c>
      <c r="C5281" s="15" t="s">
        <v>20425</v>
      </c>
      <c r="D5281" s="3" t="s">
        <v>24272</v>
      </c>
      <c r="E5281" s="15" t="s">
        <v>19062</v>
      </c>
      <c r="F5281" s="3" t="s">
        <v>19061</v>
      </c>
      <c r="G5281" s="12">
        <f t="shared" si="82"/>
        <v>22</v>
      </c>
    </row>
    <row r="5282" spans="1:7" ht="12.75" customHeight="1" x14ac:dyDescent="0.2">
      <c r="A5282" s="5" t="s">
        <v>19733</v>
      </c>
      <c r="B5282" s="2" t="s">
        <v>15772</v>
      </c>
      <c r="C5282" s="14" t="s">
        <v>9830</v>
      </c>
      <c r="D5282" s="2" t="s">
        <v>24273</v>
      </c>
      <c r="E5282" s="14" t="s">
        <v>19064</v>
      </c>
      <c r="F5282" s="2" t="s">
        <v>19063</v>
      </c>
      <c r="G5282" s="12">
        <f t="shared" si="82"/>
        <v>18</v>
      </c>
    </row>
    <row r="5283" spans="1:7" ht="12.75" customHeight="1" x14ac:dyDescent="0.2">
      <c r="A5283" s="5" t="s">
        <v>19065</v>
      </c>
      <c r="B5283" s="2" t="s">
        <v>15800</v>
      </c>
      <c r="C5283" s="14" t="s">
        <v>19375</v>
      </c>
      <c r="D5283" s="2" t="s">
        <v>19449</v>
      </c>
      <c r="E5283" s="14" t="s">
        <v>19450</v>
      </c>
      <c r="F5283" s="2" t="s">
        <v>1208</v>
      </c>
      <c r="G5283" s="12">
        <f t="shared" si="82"/>
        <v>27</v>
      </c>
    </row>
    <row r="5284" spans="1:7" ht="12.75" customHeight="1" x14ac:dyDescent="0.2">
      <c r="A5284" s="5" t="s">
        <v>19065</v>
      </c>
      <c r="B5284" s="2" t="s">
        <v>15800</v>
      </c>
      <c r="C5284" s="14" t="s">
        <v>18496</v>
      </c>
      <c r="D5284" s="2" t="s">
        <v>19451</v>
      </c>
      <c r="E5284" s="14" t="s">
        <v>19452</v>
      </c>
      <c r="F5284" s="2" t="s">
        <v>19451</v>
      </c>
      <c r="G5284" s="12">
        <f t="shared" si="82"/>
        <v>27</v>
      </c>
    </row>
    <row r="5285" spans="1:7" ht="12.75" customHeight="1" x14ac:dyDescent="0.2">
      <c r="A5285" s="5" t="s">
        <v>19065</v>
      </c>
      <c r="B5285" s="2" t="s">
        <v>15800</v>
      </c>
      <c r="C5285" s="14" t="s">
        <v>19377</v>
      </c>
      <c r="D5285" s="2" t="s">
        <v>24274</v>
      </c>
      <c r="E5285" s="14" t="s">
        <v>19066</v>
      </c>
      <c r="F5285" s="2" t="s">
        <v>5222</v>
      </c>
      <c r="G5285" s="12">
        <f t="shared" si="82"/>
        <v>25</v>
      </c>
    </row>
    <row r="5286" spans="1:7" ht="12.75" customHeight="1" x14ac:dyDescent="0.2">
      <c r="A5286" s="6" t="s">
        <v>19065</v>
      </c>
      <c r="B5286" s="3" t="s">
        <v>15800</v>
      </c>
      <c r="C5286" s="15" t="s">
        <v>19380</v>
      </c>
      <c r="D5286" s="3" t="s">
        <v>19453</v>
      </c>
      <c r="E5286" s="15" t="s">
        <v>19454</v>
      </c>
      <c r="F5286" s="3" t="s">
        <v>19242</v>
      </c>
      <c r="G5286" s="12">
        <f t="shared" si="82"/>
        <v>30</v>
      </c>
    </row>
    <row r="5287" spans="1:7" ht="12.75" customHeight="1" x14ac:dyDescent="0.2">
      <c r="A5287" s="6" t="s">
        <v>19065</v>
      </c>
      <c r="B5287" s="3" t="s">
        <v>15800</v>
      </c>
      <c r="C5287" s="15" t="s">
        <v>18367</v>
      </c>
      <c r="D5287" s="3" t="s">
        <v>19455</v>
      </c>
      <c r="E5287" s="15" t="s">
        <v>19456</v>
      </c>
      <c r="F5287" s="3" t="s">
        <v>19455</v>
      </c>
      <c r="G5287" s="12">
        <f t="shared" si="82"/>
        <v>30</v>
      </c>
    </row>
    <row r="5288" spans="1:7" ht="12.75" customHeight="1" x14ac:dyDescent="0.2">
      <c r="A5288" s="6" t="s">
        <v>19065</v>
      </c>
      <c r="B5288" s="3" t="s">
        <v>15800</v>
      </c>
      <c r="C5288" s="15" t="s">
        <v>21471</v>
      </c>
      <c r="D5288" s="3" t="s">
        <v>19457</v>
      </c>
      <c r="E5288" s="15" t="s">
        <v>19458</v>
      </c>
      <c r="F5288" s="3" t="s">
        <v>2834</v>
      </c>
      <c r="G5288" s="12">
        <f t="shared" si="82"/>
        <v>21</v>
      </c>
    </row>
    <row r="5289" spans="1:7" ht="12.75" customHeight="1" x14ac:dyDescent="0.2">
      <c r="A5289" s="5" t="s">
        <v>19065</v>
      </c>
      <c r="B5289" s="2" t="s">
        <v>15800</v>
      </c>
      <c r="C5289" s="14" t="s">
        <v>20152</v>
      </c>
      <c r="D5289" s="2" t="s">
        <v>19459</v>
      </c>
      <c r="E5289" s="14" t="s">
        <v>19460</v>
      </c>
      <c r="F5289" s="2" t="s">
        <v>19459</v>
      </c>
      <c r="G5289" s="12">
        <f t="shared" si="82"/>
        <v>23</v>
      </c>
    </row>
    <row r="5290" spans="1:7" ht="12.75" customHeight="1" x14ac:dyDescent="0.2">
      <c r="A5290" s="5" t="s">
        <v>19065</v>
      </c>
      <c r="B5290" s="2" t="s">
        <v>15800</v>
      </c>
      <c r="C5290" s="14" t="s">
        <v>17163</v>
      </c>
      <c r="D5290" s="2" t="s">
        <v>24275</v>
      </c>
      <c r="E5290" s="14" t="s">
        <v>20898</v>
      </c>
      <c r="F5290" s="2" t="s">
        <v>20897</v>
      </c>
      <c r="G5290" s="12">
        <f t="shared" si="82"/>
        <v>21</v>
      </c>
    </row>
    <row r="5291" spans="1:7" ht="12.75" customHeight="1" x14ac:dyDescent="0.2">
      <c r="A5291" s="5" t="s">
        <v>19065</v>
      </c>
      <c r="B5291" s="2" t="s">
        <v>15800</v>
      </c>
      <c r="C5291" s="14" t="s">
        <v>14467</v>
      </c>
      <c r="D5291" s="2" t="s">
        <v>24276</v>
      </c>
      <c r="E5291" s="14" t="s">
        <v>20900</v>
      </c>
      <c r="F5291" s="2" t="s">
        <v>20899</v>
      </c>
      <c r="G5291" s="12">
        <f t="shared" si="82"/>
        <v>9</v>
      </c>
    </row>
    <row r="5292" spans="1:7" ht="12.75" customHeight="1" x14ac:dyDescent="0.2">
      <c r="A5292" s="5" t="s">
        <v>19065</v>
      </c>
      <c r="B5292" s="2" t="s">
        <v>15800</v>
      </c>
      <c r="C5292" s="14" t="s">
        <v>19297</v>
      </c>
      <c r="D5292" s="2" t="s">
        <v>24277</v>
      </c>
      <c r="E5292" s="14" t="s">
        <v>20901</v>
      </c>
      <c r="F5292" s="2" t="s">
        <v>7100</v>
      </c>
      <c r="G5292" s="12">
        <f t="shared" si="82"/>
        <v>29</v>
      </c>
    </row>
    <row r="5293" spans="1:7" ht="12.75" customHeight="1" x14ac:dyDescent="0.2">
      <c r="A5293" s="6" t="s">
        <v>19065</v>
      </c>
      <c r="B5293" s="3" t="s">
        <v>15800</v>
      </c>
      <c r="C5293" s="15" t="s">
        <v>21293</v>
      </c>
      <c r="D5293" s="3" t="s">
        <v>513</v>
      </c>
      <c r="E5293" s="15" t="s">
        <v>19461</v>
      </c>
      <c r="F5293" s="3" t="s">
        <v>15487</v>
      </c>
      <c r="G5293" s="12">
        <f t="shared" si="82"/>
        <v>14</v>
      </c>
    </row>
    <row r="5294" spans="1:7" ht="12.75" customHeight="1" x14ac:dyDescent="0.2">
      <c r="A5294" s="6" t="s">
        <v>19065</v>
      </c>
      <c r="B5294" s="3" t="s">
        <v>15800</v>
      </c>
      <c r="C5294" s="15" t="s">
        <v>20154</v>
      </c>
      <c r="D5294" s="3" t="s">
        <v>19462</v>
      </c>
      <c r="E5294" s="15" t="s">
        <v>19463</v>
      </c>
      <c r="F5294" s="3" t="s">
        <v>16522</v>
      </c>
      <c r="G5294" s="12">
        <f t="shared" si="82"/>
        <v>27</v>
      </c>
    </row>
    <row r="5295" spans="1:7" ht="12.75" customHeight="1" x14ac:dyDescent="0.2">
      <c r="A5295" s="6" t="s">
        <v>19065</v>
      </c>
      <c r="B5295" s="3" t="s">
        <v>15800</v>
      </c>
      <c r="C5295" s="15" t="s">
        <v>16242</v>
      </c>
      <c r="D5295" s="3" t="s">
        <v>19464</v>
      </c>
      <c r="E5295" s="15" t="s">
        <v>19465</v>
      </c>
      <c r="F5295" s="2" t="s">
        <v>21111</v>
      </c>
      <c r="G5295" s="12">
        <f t="shared" si="82"/>
        <v>28</v>
      </c>
    </row>
    <row r="5296" spans="1:7" ht="12.75" customHeight="1" x14ac:dyDescent="0.2">
      <c r="A5296" s="5" t="s">
        <v>19065</v>
      </c>
      <c r="B5296" s="2" t="s">
        <v>15800</v>
      </c>
      <c r="C5296" s="14" t="s">
        <v>20156</v>
      </c>
      <c r="D5296" s="2" t="s">
        <v>19466</v>
      </c>
      <c r="E5296" s="14" t="s">
        <v>19467</v>
      </c>
      <c r="F5296" s="2" t="s">
        <v>4343</v>
      </c>
      <c r="G5296" s="12">
        <f t="shared" si="82"/>
        <v>29</v>
      </c>
    </row>
    <row r="5297" spans="1:7" ht="12.75" customHeight="1" x14ac:dyDescent="0.2">
      <c r="A5297" s="6" t="s">
        <v>19065</v>
      </c>
      <c r="B5297" s="3" t="s">
        <v>15800</v>
      </c>
      <c r="C5297" s="15" t="s">
        <v>20183</v>
      </c>
      <c r="D5297" s="3" t="s">
        <v>20902</v>
      </c>
      <c r="E5297" s="15" t="s">
        <v>20903</v>
      </c>
      <c r="F5297" s="3" t="s">
        <v>20902</v>
      </c>
      <c r="G5297" s="12">
        <f t="shared" si="82"/>
        <v>30</v>
      </c>
    </row>
    <row r="5298" spans="1:7" ht="12.75" customHeight="1" x14ac:dyDescent="0.2">
      <c r="A5298" s="5" t="s">
        <v>19065</v>
      </c>
      <c r="B5298" s="2" t="s">
        <v>15800</v>
      </c>
      <c r="C5298" s="14" t="s">
        <v>20318</v>
      </c>
      <c r="D5298" s="2" t="s">
        <v>24278</v>
      </c>
      <c r="E5298" s="14" t="s">
        <v>20905</v>
      </c>
      <c r="F5298" s="2" t="s">
        <v>20904</v>
      </c>
      <c r="G5298" s="12">
        <f t="shared" si="82"/>
        <v>5</v>
      </c>
    </row>
    <row r="5299" spans="1:7" ht="12.75" customHeight="1" x14ac:dyDescent="0.2">
      <c r="A5299" s="5" t="s">
        <v>19065</v>
      </c>
      <c r="B5299" s="2" t="s">
        <v>15800</v>
      </c>
      <c r="C5299" s="14" t="s">
        <v>14495</v>
      </c>
      <c r="D5299" s="2" t="s">
        <v>24279</v>
      </c>
      <c r="E5299" s="14" t="s">
        <v>20906</v>
      </c>
      <c r="F5299" s="2" t="s">
        <v>8066</v>
      </c>
      <c r="G5299" s="12">
        <f t="shared" si="82"/>
        <v>29</v>
      </c>
    </row>
    <row r="5300" spans="1:7" ht="12.75" customHeight="1" x14ac:dyDescent="0.2">
      <c r="A5300" s="5" t="s">
        <v>19065</v>
      </c>
      <c r="B5300" s="2" t="s">
        <v>15800</v>
      </c>
      <c r="C5300" s="14" t="s">
        <v>21674</v>
      </c>
      <c r="D5300" s="2" t="s">
        <v>19468</v>
      </c>
      <c r="E5300" s="14" t="s">
        <v>19469</v>
      </c>
      <c r="F5300" s="2" t="s">
        <v>18307</v>
      </c>
      <c r="G5300" s="12">
        <f t="shared" si="82"/>
        <v>30</v>
      </c>
    </row>
    <row r="5301" spans="1:7" ht="12.75" customHeight="1" x14ac:dyDescent="0.2">
      <c r="A5301" s="5" t="s">
        <v>19065</v>
      </c>
      <c r="B5301" s="2" t="s">
        <v>15800</v>
      </c>
      <c r="C5301" s="14" t="s">
        <v>21308</v>
      </c>
      <c r="D5301" s="2" t="s">
        <v>24280</v>
      </c>
      <c r="E5301" s="14" t="s">
        <v>20908</v>
      </c>
      <c r="F5301" s="2" t="s">
        <v>20907</v>
      </c>
      <c r="G5301" s="12">
        <f t="shared" si="82"/>
        <v>24</v>
      </c>
    </row>
    <row r="5302" spans="1:7" ht="12.75" customHeight="1" x14ac:dyDescent="0.2">
      <c r="A5302" s="5" t="s">
        <v>19065</v>
      </c>
      <c r="B5302" s="2" t="s">
        <v>15800</v>
      </c>
      <c r="C5302" s="14" t="s">
        <v>8806</v>
      </c>
      <c r="D5302" s="2" t="s">
        <v>19470</v>
      </c>
      <c r="E5302" s="14" t="s">
        <v>19471</v>
      </c>
      <c r="F5302" s="2" t="s">
        <v>7269</v>
      </c>
      <c r="G5302" s="12">
        <f t="shared" si="82"/>
        <v>30</v>
      </c>
    </row>
    <row r="5303" spans="1:7" ht="12.75" customHeight="1" x14ac:dyDescent="0.2">
      <c r="A5303" s="5" t="s">
        <v>19065</v>
      </c>
      <c r="B5303" s="2" t="s">
        <v>15800</v>
      </c>
      <c r="C5303" s="14" t="s">
        <v>21677</v>
      </c>
      <c r="D5303" s="2" t="s">
        <v>19472</v>
      </c>
      <c r="E5303" s="14" t="s">
        <v>19473</v>
      </c>
      <c r="F5303" s="2" t="s">
        <v>346</v>
      </c>
      <c r="G5303" s="12">
        <f t="shared" si="82"/>
        <v>20</v>
      </c>
    </row>
    <row r="5304" spans="1:7" ht="12.75" customHeight="1" x14ac:dyDescent="0.2">
      <c r="A5304" s="5" t="s">
        <v>19065</v>
      </c>
      <c r="B5304" s="2" t="s">
        <v>15800</v>
      </c>
      <c r="C5304" s="14" t="s">
        <v>6698</v>
      </c>
      <c r="D5304" s="2" t="s">
        <v>19474</v>
      </c>
      <c r="E5304" s="14" t="s">
        <v>19475</v>
      </c>
      <c r="F5304" s="2" t="s">
        <v>19474</v>
      </c>
      <c r="G5304" s="12">
        <f t="shared" si="82"/>
        <v>30</v>
      </c>
    </row>
    <row r="5305" spans="1:7" ht="12.75" customHeight="1" x14ac:dyDescent="0.2">
      <c r="A5305" s="6" t="s">
        <v>19065</v>
      </c>
      <c r="B5305" s="3" t="s">
        <v>15800</v>
      </c>
      <c r="C5305" s="15" t="s">
        <v>20175</v>
      </c>
      <c r="D5305" s="3" t="s">
        <v>19476</v>
      </c>
      <c r="E5305" s="15" t="s">
        <v>19477</v>
      </c>
      <c r="F5305" s="3" t="s">
        <v>4623</v>
      </c>
      <c r="G5305" s="12">
        <f t="shared" si="82"/>
        <v>24</v>
      </c>
    </row>
    <row r="5306" spans="1:7" ht="12.75" customHeight="1" x14ac:dyDescent="0.2">
      <c r="A5306" s="6" t="s">
        <v>19065</v>
      </c>
      <c r="B5306" s="3" t="s">
        <v>15800</v>
      </c>
      <c r="C5306" s="15" t="s">
        <v>21466</v>
      </c>
      <c r="D5306" s="3" t="s">
        <v>19478</v>
      </c>
      <c r="E5306" s="15" t="s">
        <v>19479</v>
      </c>
      <c r="F5306" s="2" t="s">
        <v>15662</v>
      </c>
      <c r="G5306" s="12">
        <f t="shared" si="82"/>
        <v>30</v>
      </c>
    </row>
    <row r="5307" spans="1:7" ht="12.75" customHeight="1" x14ac:dyDescent="0.2">
      <c r="A5307" s="5" t="s">
        <v>19065</v>
      </c>
      <c r="B5307" s="2" t="s">
        <v>15800</v>
      </c>
      <c r="C5307" s="14" t="s">
        <v>15040</v>
      </c>
      <c r="D5307" s="2" t="s">
        <v>19480</v>
      </c>
      <c r="E5307" s="14" t="s">
        <v>19481</v>
      </c>
      <c r="F5307" s="2" t="s">
        <v>9079</v>
      </c>
      <c r="G5307" s="12">
        <f t="shared" si="82"/>
        <v>26</v>
      </c>
    </row>
    <row r="5308" spans="1:7" ht="12.75" customHeight="1" x14ac:dyDescent="0.2">
      <c r="A5308" s="6" t="s">
        <v>19065</v>
      </c>
      <c r="B5308" s="3" t="s">
        <v>15800</v>
      </c>
      <c r="C5308" s="15" t="s">
        <v>21312</v>
      </c>
      <c r="D5308" s="3" t="s">
        <v>19482</v>
      </c>
      <c r="E5308" s="15" t="s">
        <v>19483</v>
      </c>
      <c r="F5308" s="3" t="s">
        <v>1989</v>
      </c>
      <c r="G5308" s="12">
        <f t="shared" si="82"/>
        <v>28</v>
      </c>
    </row>
    <row r="5309" spans="1:7" ht="12.75" customHeight="1" x14ac:dyDescent="0.2">
      <c r="A5309" s="6" t="s">
        <v>19065</v>
      </c>
      <c r="B5309" s="3" t="s">
        <v>15800</v>
      </c>
      <c r="C5309" s="15" t="s">
        <v>6682</v>
      </c>
      <c r="D5309" s="3" t="s">
        <v>24281</v>
      </c>
      <c r="E5309" s="15" t="s">
        <v>20910</v>
      </c>
      <c r="F5309" s="3" t="s">
        <v>20909</v>
      </c>
      <c r="G5309" s="12">
        <f t="shared" si="82"/>
        <v>19</v>
      </c>
    </row>
    <row r="5310" spans="1:7" ht="12.75" customHeight="1" x14ac:dyDescent="0.2">
      <c r="A5310" s="5" t="s">
        <v>19065</v>
      </c>
      <c r="B5310" s="2" t="s">
        <v>15800</v>
      </c>
      <c r="C5310" s="14" t="s">
        <v>21682</v>
      </c>
      <c r="D5310" s="2" t="s">
        <v>24282</v>
      </c>
      <c r="E5310" s="14" t="s">
        <v>12838</v>
      </c>
      <c r="F5310" s="2" t="s">
        <v>8067</v>
      </c>
      <c r="G5310" s="12">
        <f t="shared" si="82"/>
        <v>30</v>
      </c>
    </row>
    <row r="5311" spans="1:7" ht="12.75" customHeight="1" x14ac:dyDescent="0.2">
      <c r="A5311" s="5" t="s">
        <v>19065</v>
      </c>
      <c r="B5311" s="2" t="s">
        <v>15800</v>
      </c>
      <c r="C5311" s="14" t="s">
        <v>20693</v>
      </c>
      <c r="D5311" s="2" t="s">
        <v>17670</v>
      </c>
      <c r="E5311" s="14" t="s">
        <v>17671</v>
      </c>
      <c r="F5311" s="2" t="s">
        <v>20294</v>
      </c>
      <c r="G5311" s="12">
        <f t="shared" si="82"/>
        <v>26</v>
      </c>
    </row>
    <row r="5312" spans="1:7" ht="12.75" customHeight="1" x14ac:dyDescent="0.2">
      <c r="A5312" s="5" t="s">
        <v>19065</v>
      </c>
      <c r="B5312" s="2" t="s">
        <v>15800</v>
      </c>
      <c r="C5312" s="14" t="s">
        <v>6684</v>
      </c>
      <c r="D5312" s="2" t="s">
        <v>24283</v>
      </c>
      <c r="E5312" s="14" t="s">
        <v>12839</v>
      </c>
      <c r="F5312" s="2" t="s">
        <v>14561</v>
      </c>
      <c r="G5312" s="12">
        <f t="shared" si="82"/>
        <v>30</v>
      </c>
    </row>
    <row r="5313" spans="1:7" ht="12.75" customHeight="1" x14ac:dyDescent="0.2">
      <c r="A5313" s="5" t="s">
        <v>19065</v>
      </c>
      <c r="B5313" s="2" t="s">
        <v>15800</v>
      </c>
      <c r="C5313" s="14" t="s">
        <v>6687</v>
      </c>
      <c r="D5313" s="2" t="s">
        <v>24284</v>
      </c>
      <c r="E5313" s="14" t="s">
        <v>12840</v>
      </c>
      <c r="F5313" s="2" t="s">
        <v>13773</v>
      </c>
      <c r="G5313" s="12">
        <f t="shared" si="82"/>
        <v>20</v>
      </c>
    </row>
    <row r="5314" spans="1:7" ht="12.75" customHeight="1" x14ac:dyDescent="0.2">
      <c r="A5314" s="6" t="s">
        <v>19065</v>
      </c>
      <c r="B5314" s="3" t="s">
        <v>15800</v>
      </c>
      <c r="C5314" s="15" t="s">
        <v>21477</v>
      </c>
      <c r="D5314" s="3" t="s">
        <v>17672</v>
      </c>
      <c r="E5314" s="15" t="s">
        <v>17651</v>
      </c>
      <c r="F5314" s="3" t="s">
        <v>3827</v>
      </c>
      <c r="G5314" s="12">
        <f t="shared" si="82"/>
        <v>14</v>
      </c>
    </row>
    <row r="5315" spans="1:7" ht="12.75" customHeight="1" x14ac:dyDescent="0.2">
      <c r="A5315" s="5" t="s">
        <v>19065</v>
      </c>
      <c r="B5315" s="2" t="s">
        <v>15800</v>
      </c>
      <c r="C5315" s="14" t="s">
        <v>17168</v>
      </c>
      <c r="D5315" s="2" t="s">
        <v>17652</v>
      </c>
      <c r="E5315" s="14" t="s">
        <v>17653</v>
      </c>
      <c r="F5315" s="2" t="s">
        <v>3953</v>
      </c>
      <c r="G5315" s="12">
        <f t="shared" si="82"/>
        <v>30</v>
      </c>
    </row>
    <row r="5316" spans="1:7" ht="12.75" customHeight="1" x14ac:dyDescent="0.2">
      <c r="A5316" s="5" t="s">
        <v>19065</v>
      </c>
      <c r="B5316" s="2" t="s">
        <v>15800</v>
      </c>
      <c r="C5316" s="14" t="s">
        <v>15496</v>
      </c>
      <c r="D5316" s="2" t="s">
        <v>17654</v>
      </c>
      <c r="E5316" s="14" t="s">
        <v>17655</v>
      </c>
      <c r="F5316" s="2" t="s">
        <v>17654</v>
      </c>
      <c r="G5316" s="12">
        <f t="shared" si="82"/>
        <v>28</v>
      </c>
    </row>
    <row r="5317" spans="1:7" ht="12.75" customHeight="1" x14ac:dyDescent="0.2">
      <c r="A5317" s="5" t="s">
        <v>19065</v>
      </c>
      <c r="B5317" s="2" t="s">
        <v>15800</v>
      </c>
      <c r="C5317" s="14" t="s">
        <v>15499</v>
      </c>
      <c r="D5317" s="2" t="s">
        <v>17656</v>
      </c>
      <c r="E5317" s="14" t="s">
        <v>17657</v>
      </c>
      <c r="F5317" s="2" t="s">
        <v>17656</v>
      </c>
      <c r="G5317" s="12">
        <f t="shared" si="82"/>
        <v>16</v>
      </c>
    </row>
    <row r="5318" spans="1:7" ht="12.75" customHeight="1" x14ac:dyDescent="0.2">
      <c r="A5318" s="6" t="s">
        <v>19065</v>
      </c>
      <c r="B5318" s="3" t="s">
        <v>15800</v>
      </c>
      <c r="C5318" s="15" t="s">
        <v>6705</v>
      </c>
      <c r="D5318" s="3" t="s">
        <v>24285</v>
      </c>
      <c r="E5318" s="15" t="s">
        <v>12842</v>
      </c>
      <c r="F5318" s="3" t="s">
        <v>12841</v>
      </c>
      <c r="G5318" s="12">
        <f t="shared" si="82"/>
        <v>16</v>
      </c>
    </row>
    <row r="5319" spans="1:7" ht="12.75" customHeight="1" x14ac:dyDescent="0.2">
      <c r="A5319" s="5" t="s">
        <v>19065</v>
      </c>
      <c r="B5319" s="2" t="s">
        <v>15800</v>
      </c>
      <c r="C5319" s="14" t="s">
        <v>12588</v>
      </c>
      <c r="D5319" s="2" t="s">
        <v>17658</v>
      </c>
      <c r="E5319" s="14" t="s">
        <v>17659</v>
      </c>
      <c r="F5319" s="2" t="s">
        <v>17658</v>
      </c>
      <c r="G5319" s="12">
        <f t="shared" si="82"/>
        <v>25</v>
      </c>
    </row>
    <row r="5320" spans="1:7" ht="12.75" customHeight="1" x14ac:dyDescent="0.2">
      <c r="A5320" s="6" t="s">
        <v>19065</v>
      </c>
      <c r="B5320" s="3" t="s">
        <v>15800</v>
      </c>
      <c r="C5320" s="15" t="s">
        <v>20283</v>
      </c>
      <c r="D5320" s="3" t="s">
        <v>17660</v>
      </c>
      <c r="E5320" s="15" t="s">
        <v>17661</v>
      </c>
      <c r="F5320" s="3" t="s">
        <v>16402</v>
      </c>
      <c r="G5320" s="12">
        <f t="shared" si="82"/>
        <v>30</v>
      </c>
    </row>
    <row r="5321" spans="1:7" ht="12.75" customHeight="1" x14ac:dyDescent="0.2">
      <c r="A5321" s="5" t="s">
        <v>19065</v>
      </c>
      <c r="B5321" s="2" t="s">
        <v>15800</v>
      </c>
      <c r="C5321" s="14" t="s">
        <v>12591</v>
      </c>
      <c r="D5321" s="2" t="s">
        <v>17662</v>
      </c>
      <c r="E5321" s="14" t="s">
        <v>17663</v>
      </c>
      <c r="F5321" s="2" t="s">
        <v>17662</v>
      </c>
      <c r="G5321" s="12">
        <f t="shared" ref="G5321:G5384" si="83">LEN(F5321)</f>
        <v>29</v>
      </c>
    </row>
    <row r="5322" spans="1:7" ht="12.75" customHeight="1" x14ac:dyDescent="0.2">
      <c r="A5322" s="5" t="s">
        <v>19065</v>
      </c>
      <c r="B5322" s="2" t="s">
        <v>15800</v>
      </c>
      <c r="C5322" s="14" t="s">
        <v>18357</v>
      </c>
      <c r="D5322" s="2" t="s">
        <v>24286</v>
      </c>
      <c r="E5322" s="14" t="s">
        <v>12844</v>
      </c>
      <c r="F5322" s="2" t="s">
        <v>12843</v>
      </c>
      <c r="G5322" s="12">
        <f t="shared" si="83"/>
        <v>14</v>
      </c>
    </row>
    <row r="5323" spans="1:7" ht="12.75" customHeight="1" x14ac:dyDescent="0.2">
      <c r="A5323" s="5" t="s">
        <v>19065</v>
      </c>
      <c r="B5323" s="2" t="s">
        <v>15800</v>
      </c>
      <c r="C5323" s="14" t="s">
        <v>15504</v>
      </c>
      <c r="D5323" s="2" t="s">
        <v>17664</v>
      </c>
      <c r="E5323" s="14" t="s">
        <v>17665</v>
      </c>
      <c r="F5323" s="2" t="s">
        <v>7005</v>
      </c>
      <c r="G5323" s="12">
        <f t="shared" si="83"/>
        <v>27</v>
      </c>
    </row>
    <row r="5324" spans="1:7" ht="12.75" customHeight="1" x14ac:dyDescent="0.2">
      <c r="A5324" s="6" t="s">
        <v>19065</v>
      </c>
      <c r="B5324" s="3" t="s">
        <v>15800</v>
      </c>
      <c r="C5324" s="15" t="s">
        <v>10580</v>
      </c>
      <c r="D5324" s="3" t="s">
        <v>24287</v>
      </c>
      <c r="E5324" s="15" t="s">
        <v>12846</v>
      </c>
      <c r="F5324" s="3" t="s">
        <v>12845</v>
      </c>
      <c r="G5324" s="12">
        <f t="shared" si="83"/>
        <v>16</v>
      </c>
    </row>
    <row r="5325" spans="1:7" ht="12.75" customHeight="1" x14ac:dyDescent="0.2">
      <c r="A5325" s="5" t="s">
        <v>19065</v>
      </c>
      <c r="B5325" s="2" t="s">
        <v>15800</v>
      </c>
      <c r="C5325" s="14" t="s">
        <v>10583</v>
      </c>
      <c r="D5325" s="2" t="s">
        <v>17666</v>
      </c>
      <c r="E5325" s="14" t="s">
        <v>17667</v>
      </c>
      <c r="F5325" s="2" t="s">
        <v>8145</v>
      </c>
      <c r="G5325" s="12">
        <f t="shared" si="83"/>
        <v>28</v>
      </c>
    </row>
    <row r="5326" spans="1:7" ht="12.75" customHeight="1" x14ac:dyDescent="0.2">
      <c r="A5326" s="5" t="s">
        <v>19065</v>
      </c>
      <c r="B5326" s="2" t="s">
        <v>15800</v>
      </c>
      <c r="C5326" s="14" t="s">
        <v>12517</v>
      </c>
      <c r="D5326" s="2" t="s">
        <v>17668</v>
      </c>
      <c r="E5326" s="14" t="s">
        <v>17669</v>
      </c>
      <c r="F5326" s="2" t="s">
        <v>8036</v>
      </c>
      <c r="G5326" s="12">
        <f t="shared" si="83"/>
        <v>30</v>
      </c>
    </row>
    <row r="5327" spans="1:7" ht="12.75" customHeight="1" x14ac:dyDescent="0.2">
      <c r="A5327" s="5" t="s">
        <v>19065</v>
      </c>
      <c r="B5327" s="2" t="s">
        <v>15800</v>
      </c>
      <c r="C5327" s="14" t="s">
        <v>10555</v>
      </c>
      <c r="D5327" s="2" t="s">
        <v>15817</v>
      </c>
      <c r="E5327" s="14" t="s">
        <v>15818</v>
      </c>
      <c r="F5327" s="2" t="s">
        <v>16389</v>
      </c>
      <c r="G5327" s="12">
        <f t="shared" si="83"/>
        <v>29</v>
      </c>
    </row>
    <row r="5328" spans="1:7" ht="12.75" customHeight="1" x14ac:dyDescent="0.2">
      <c r="A5328" s="6" t="s">
        <v>19065</v>
      </c>
      <c r="B5328" s="3" t="s">
        <v>15800</v>
      </c>
      <c r="C5328" s="15" t="s">
        <v>10558</v>
      </c>
      <c r="D5328" s="3" t="s">
        <v>24288</v>
      </c>
      <c r="E5328" s="15" t="s">
        <v>12848</v>
      </c>
      <c r="F5328" s="3" t="s">
        <v>12847</v>
      </c>
      <c r="G5328" s="12">
        <f t="shared" si="83"/>
        <v>18</v>
      </c>
    </row>
    <row r="5329" spans="1:7" ht="12.75" customHeight="1" x14ac:dyDescent="0.2">
      <c r="A5329" s="5" t="s">
        <v>19065</v>
      </c>
      <c r="B5329" s="2" t="s">
        <v>15800</v>
      </c>
      <c r="C5329" s="14" t="s">
        <v>19276</v>
      </c>
      <c r="D5329" s="2" t="s">
        <v>15819</v>
      </c>
      <c r="E5329" s="14" t="s">
        <v>15820</v>
      </c>
      <c r="F5329" s="2" t="s">
        <v>15819</v>
      </c>
      <c r="G5329" s="12">
        <f t="shared" si="83"/>
        <v>25</v>
      </c>
    </row>
    <row r="5330" spans="1:7" ht="12.75" customHeight="1" x14ac:dyDescent="0.2">
      <c r="A5330" s="6" t="s">
        <v>19065</v>
      </c>
      <c r="B5330" s="3" t="s">
        <v>15800</v>
      </c>
      <c r="C5330" s="15" t="s">
        <v>10561</v>
      </c>
      <c r="D5330" s="3" t="s">
        <v>15821</v>
      </c>
      <c r="E5330" s="15" t="s">
        <v>15822</v>
      </c>
      <c r="F5330" s="3" t="s">
        <v>19123</v>
      </c>
      <c r="G5330" s="12">
        <f t="shared" si="83"/>
        <v>26</v>
      </c>
    </row>
    <row r="5331" spans="1:7" ht="12.75" customHeight="1" x14ac:dyDescent="0.2">
      <c r="A5331" s="6" t="s">
        <v>19065</v>
      </c>
      <c r="B5331" s="3" t="s">
        <v>15800</v>
      </c>
      <c r="C5331" s="15" t="s">
        <v>16627</v>
      </c>
      <c r="D5331" s="3" t="s">
        <v>15823</v>
      </c>
      <c r="E5331" s="15" t="s">
        <v>15824</v>
      </c>
      <c r="F5331" s="3" t="s">
        <v>5589</v>
      </c>
      <c r="G5331" s="12">
        <f t="shared" si="83"/>
        <v>28</v>
      </c>
    </row>
    <row r="5332" spans="1:7" ht="12.75" customHeight="1" x14ac:dyDescent="0.2">
      <c r="A5332" s="5" t="s">
        <v>19065</v>
      </c>
      <c r="B5332" s="2" t="s">
        <v>15800</v>
      </c>
      <c r="C5332" s="14" t="s">
        <v>10565</v>
      </c>
      <c r="D5332" s="2" t="s">
        <v>24289</v>
      </c>
      <c r="E5332" s="14" t="s">
        <v>12850</v>
      </c>
      <c r="F5332" s="2" t="s">
        <v>12849</v>
      </c>
      <c r="G5332" s="12">
        <f t="shared" si="83"/>
        <v>29</v>
      </c>
    </row>
    <row r="5333" spans="1:7" ht="12.75" customHeight="1" x14ac:dyDescent="0.2">
      <c r="A5333" s="6" t="s">
        <v>19065</v>
      </c>
      <c r="B5333" s="3" t="s">
        <v>15800</v>
      </c>
      <c r="C5333" s="15" t="s">
        <v>13801</v>
      </c>
      <c r="D5333" s="3" t="s">
        <v>15825</v>
      </c>
      <c r="E5333" s="15" t="s">
        <v>15826</v>
      </c>
      <c r="F5333" s="3" t="s">
        <v>7196</v>
      </c>
      <c r="G5333" s="12">
        <f t="shared" si="83"/>
        <v>27</v>
      </c>
    </row>
    <row r="5334" spans="1:7" ht="12.75" customHeight="1" x14ac:dyDescent="0.2">
      <c r="A5334" s="5" t="s">
        <v>19065</v>
      </c>
      <c r="B5334" s="2" t="s">
        <v>15800</v>
      </c>
      <c r="C5334" s="14" t="s">
        <v>10570</v>
      </c>
      <c r="D5334" s="2" t="s">
        <v>24290</v>
      </c>
      <c r="E5334" s="14" t="s">
        <v>12852</v>
      </c>
      <c r="F5334" s="2" t="s">
        <v>12851</v>
      </c>
      <c r="G5334" s="12">
        <f t="shared" si="83"/>
        <v>23</v>
      </c>
    </row>
    <row r="5335" spans="1:7" ht="12.75" customHeight="1" x14ac:dyDescent="0.2">
      <c r="A5335" s="5" t="s">
        <v>19065</v>
      </c>
      <c r="B5335" s="2" t="s">
        <v>15800</v>
      </c>
      <c r="C5335" s="14" t="s">
        <v>20143</v>
      </c>
      <c r="D5335" s="2" t="s">
        <v>24291</v>
      </c>
      <c r="E5335" s="14" t="s">
        <v>12854</v>
      </c>
      <c r="F5335" s="2" t="s">
        <v>12853</v>
      </c>
      <c r="G5335" s="12">
        <f t="shared" si="83"/>
        <v>21</v>
      </c>
    </row>
    <row r="5336" spans="1:7" ht="12.75" customHeight="1" x14ac:dyDescent="0.2">
      <c r="A5336" s="5" t="s">
        <v>19065</v>
      </c>
      <c r="B5336" s="2" t="s">
        <v>15800</v>
      </c>
      <c r="C5336" s="14" t="s">
        <v>20425</v>
      </c>
      <c r="D5336" s="2" t="s">
        <v>15827</v>
      </c>
      <c r="E5336" s="14" t="s">
        <v>15828</v>
      </c>
      <c r="F5336" s="2" t="s">
        <v>15827</v>
      </c>
      <c r="G5336" s="12">
        <f t="shared" si="83"/>
        <v>26</v>
      </c>
    </row>
    <row r="5337" spans="1:7" ht="12.75" customHeight="1" x14ac:dyDescent="0.2">
      <c r="A5337" s="5" t="s">
        <v>19065</v>
      </c>
      <c r="B5337" s="2" t="s">
        <v>15800</v>
      </c>
      <c r="C5337" s="14" t="s">
        <v>10572</v>
      </c>
      <c r="D5337" s="2" t="s">
        <v>24292</v>
      </c>
      <c r="E5337" s="14" t="s">
        <v>12856</v>
      </c>
      <c r="F5337" s="2" t="s">
        <v>12855</v>
      </c>
      <c r="G5337" s="12">
        <f t="shared" si="83"/>
        <v>25</v>
      </c>
    </row>
    <row r="5338" spans="1:7" ht="12.75" customHeight="1" x14ac:dyDescent="0.2">
      <c r="A5338" s="6" t="s">
        <v>19065</v>
      </c>
      <c r="B5338" s="3" t="s">
        <v>15800</v>
      </c>
      <c r="C5338" s="15" t="s">
        <v>16631</v>
      </c>
      <c r="D5338" s="3" t="s">
        <v>15829</v>
      </c>
      <c r="E5338" s="15" t="s">
        <v>15830</v>
      </c>
      <c r="F5338" s="3" t="s">
        <v>15663</v>
      </c>
      <c r="G5338" s="12">
        <f t="shared" si="83"/>
        <v>30</v>
      </c>
    </row>
    <row r="5339" spans="1:7" ht="12.75" customHeight="1" x14ac:dyDescent="0.2">
      <c r="A5339" s="5" t="s">
        <v>19065</v>
      </c>
      <c r="B5339" s="2" t="s">
        <v>15800</v>
      </c>
      <c r="C5339" s="14" t="s">
        <v>10839</v>
      </c>
      <c r="D5339" s="2" t="s">
        <v>15831</v>
      </c>
      <c r="E5339" s="14" t="s">
        <v>15832</v>
      </c>
      <c r="F5339" s="2" t="s">
        <v>16505</v>
      </c>
      <c r="G5339" s="12">
        <f t="shared" si="83"/>
        <v>24</v>
      </c>
    </row>
    <row r="5340" spans="1:7" ht="12.75" customHeight="1" x14ac:dyDescent="0.2">
      <c r="A5340" s="5" t="s">
        <v>19065</v>
      </c>
      <c r="B5340" s="2" t="s">
        <v>15800</v>
      </c>
      <c r="C5340" s="14" t="s">
        <v>10575</v>
      </c>
      <c r="D5340" s="2" t="s">
        <v>15833</v>
      </c>
      <c r="E5340" s="14" t="s">
        <v>15834</v>
      </c>
      <c r="F5340" s="2" t="s">
        <v>21118</v>
      </c>
      <c r="G5340" s="12">
        <f t="shared" si="83"/>
        <v>29</v>
      </c>
    </row>
    <row r="5341" spans="1:7" ht="12.75" customHeight="1" x14ac:dyDescent="0.2">
      <c r="A5341" s="5" t="s">
        <v>12857</v>
      </c>
      <c r="B5341" s="2" t="s">
        <v>12858</v>
      </c>
      <c r="C5341" s="14" t="s">
        <v>20158</v>
      </c>
      <c r="D5341" s="2" t="s">
        <v>24293</v>
      </c>
      <c r="E5341" s="14" t="s">
        <v>15836</v>
      </c>
      <c r="F5341" s="2" t="s">
        <v>15835</v>
      </c>
      <c r="G5341" s="12">
        <f t="shared" si="83"/>
        <v>19</v>
      </c>
    </row>
    <row r="5342" spans="1:7" ht="12.75" customHeight="1" x14ac:dyDescent="0.2">
      <c r="A5342" s="5" t="s">
        <v>12857</v>
      </c>
      <c r="B5342" s="2" t="s">
        <v>12858</v>
      </c>
      <c r="C5342" s="14" t="s">
        <v>16244</v>
      </c>
      <c r="D5342" s="2" t="s">
        <v>24294</v>
      </c>
      <c r="E5342" s="14" t="s">
        <v>12859</v>
      </c>
      <c r="F5342" s="2" t="s">
        <v>12073</v>
      </c>
      <c r="G5342" s="12">
        <f t="shared" si="83"/>
        <v>29</v>
      </c>
    </row>
    <row r="5343" spans="1:7" ht="12.75" customHeight="1" x14ac:dyDescent="0.2">
      <c r="A5343" s="5" t="s">
        <v>12857</v>
      </c>
      <c r="B5343" s="2" t="s">
        <v>12858</v>
      </c>
      <c r="C5343" s="14" t="s">
        <v>14485</v>
      </c>
      <c r="D5343" s="2" t="s">
        <v>15837</v>
      </c>
      <c r="E5343" s="14" t="s">
        <v>15838</v>
      </c>
      <c r="F5343" s="2" t="s">
        <v>15837</v>
      </c>
      <c r="G5343" s="12">
        <f t="shared" si="83"/>
        <v>27</v>
      </c>
    </row>
    <row r="5344" spans="1:7" ht="12.75" customHeight="1" x14ac:dyDescent="0.2">
      <c r="A5344" s="6" t="s">
        <v>12857</v>
      </c>
      <c r="B5344" s="3" t="s">
        <v>12858</v>
      </c>
      <c r="C5344" s="15" t="s">
        <v>14492</v>
      </c>
      <c r="D5344" s="3" t="s">
        <v>17679</v>
      </c>
      <c r="E5344" s="15" t="s">
        <v>17680</v>
      </c>
      <c r="F5344" s="2" t="s">
        <v>7991</v>
      </c>
      <c r="G5344" s="12">
        <f t="shared" si="83"/>
        <v>29</v>
      </c>
    </row>
    <row r="5345" spans="1:7" ht="12.75" customHeight="1" x14ac:dyDescent="0.2">
      <c r="A5345" s="6" t="s">
        <v>12857</v>
      </c>
      <c r="B5345" s="3" t="s">
        <v>12858</v>
      </c>
      <c r="C5345" s="15" t="s">
        <v>15522</v>
      </c>
      <c r="D5345" s="3" t="s">
        <v>17681</v>
      </c>
      <c r="E5345" s="15" t="s">
        <v>17682</v>
      </c>
      <c r="F5345" s="3" t="s">
        <v>7006</v>
      </c>
      <c r="G5345" s="12">
        <f t="shared" si="83"/>
        <v>29</v>
      </c>
    </row>
    <row r="5346" spans="1:7" ht="12.75" customHeight="1" x14ac:dyDescent="0.2">
      <c r="A5346" s="6" t="s">
        <v>12857</v>
      </c>
      <c r="B5346" s="3" t="s">
        <v>12858</v>
      </c>
      <c r="C5346" s="15" t="s">
        <v>6698</v>
      </c>
      <c r="D5346" s="3" t="s">
        <v>17683</v>
      </c>
      <c r="E5346" s="15" t="s">
        <v>17684</v>
      </c>
      <c r="F5346" s="3" t="s">
        <v>17683</v>
      </c>
      <c r="G5346" s="12">
        <f t="shared" si="83"/>
        <v>11</v>
      </c>
    </row>
    <row r="5347" spans="1:7" ht="12.75" customHeight="1" x14ac:dyDescent="0.2">
      <c r="A5347" s="6" t="s">
        <v>12857</v>
      </c>
      <c r="B5347" s="3" t="s">
        <v>12858</v>
      </c>
      <c r="C5347" s="15" t="s">
        <v>20175</v>
      </c>
      <c r="D5347" s="3" t="s">
        <v>17685</v>
      </c>
      <c r="E5347" s="15" t="s">
        <v>17686</v>
      </c>
      <c r="F5347" s="3" t="s">
        <v>19124</v>
      </c>
      <c r="G5347" s="12">
        <f t="shared" si="83"/>
        <v>29</v>
      </c>
    </row>
    <row r="5348" spans="1:7" ht="12.75" customHeight="1" x14ac:dyDescent="0.2">
      <c r="A5348" s="6" t="s">
        <v>12857</v>
      </c>
      <c r="B5348" s="3" t="s">
        <v>12858</v>
      </c>
      <c r="C5348" s="15" t="s">
        <v>21312</v>
      </c>
      <c r="D5348" s="3" t="s">
        <v>12860</v>
      </c>
      <c r="E5348" s="15" t="s">
        <v>12861</v>
      </c>
      <c r="F5348" s="2" t="s">
        <v>8068</v>
      </c>
      <c r="G5348" s="12">
        <f t="shared" si="83"/>
        <v>30</v>
      </c>
    </row>
    <row r="5349" spans="1:7" ht="12.75" customHeight="1" x14ac:dyDescent="0.2">
      <c r="A5349" s="5" t="s">
        <v>12857</v>
      </c>
      <c r="B5349" s="2" t="s">
        <v>12858</v>
      </c>
      <c r="C5349" s="14" t="s">
        <v>21682</v>
      </c>
      <c r="D5349" s="2" t="s">
        <v>24295</v>
      </c>
      <c r="E5349" s="14" t="s">
        <v>12863</v>
      </c>
      <c r="F5349" s="2" t="s">
        <v>12862</v>
      </c>
      <c r="G5349" s="12">
        <f t="shared" si="83"/>
        <v>24</v>
      </c>
    </row>
    <row r="5350" spans="1:7" ht="12.75" customHeight="1" x14ac:dyDescent="0.2">
      <c r="A5350" s="5" t="s">
        <v>12857</v>
      </c>
      <c r="B5350" s="2" t="s">
        <v>12858</v>
      </c>
      <c r="C5350" s="14" t="s">
        <v>17168</v>
      </c>
      <c r="D5350" s="2" t="s">
        <v>24296</v>
      </c>
      <c r="E5350" s="14" t="s">
        <v>12864</v>
      </c>
      <c r="F5350" s="2" t="s">
        <v>3262</v>
      </c>
      <c r="G5350" s="12">
        <f t="shared" si="83"/>
        <v>29</v>
      </c>
    </row>
    <row r="5351" spans="1:7" ht="12.75" customHeight="1" x14ac:dyDescent="0.2">
      <c r="A5351" s="5" t="s">
        <v>12857</v>
      </c>
      <c r="B5351" s="2" t="s">
        <v>12858</v>
      </c>
      <c r="C5351" s="14" t="s">
        <v>19276</v>
      </c>
      <c r="D5351" s="2" t="s">
        <v>24297</v>
      </c>
      <c r="E5351" s="14" t="s">
        <v>12865</v>
      </c>
      <c r="F5351" s="2" t="s">
        <v>8069</v>
      </c>
      <c r="G5351" s="12">
        <f t="shared" si="83"/>
        <v>29</v>
      </c>
    </row>
    <row r="5352" spans="1:7" ht="12.75" customHeight="1" x14ac:dyDescent="0.2">
      <c r="A5352" s="5" t="s">
        <v>12857</v>
      </c>
      <c r="B5352" s="2" t="s">
        <v>12858</v>
      </c>
      <c r="C5352" s="14" t="s">
        <v>10565</v>
      </c>
      <c r="D5352" s="2" t="s">
        <v>24298</v>
      </c>
      <c r="E5352" s="14" t="s">
        <v>10827</v>
      </c>
      <c r="F5352" s="2" t="s">
        <v>18499</v>
      </c>
      <c r="G5352" s="12">
        <f t="shared" si="83"/>
        <v>30</v>
      </c>
    </row>
    <row r="5353" spans="1:7" ht="12.75" customHeight="1" x14ac:dyDescent="0.2">
      <c r="A5353" s="6" t="s">
        <v>12857</v>
      </c>
      <c r="B5353" s="3" t="s">
        <v>12858</v>
      </c>
      <c r="C5353" s="15" t="s">
        <v>15510</v>
      </c>
      <c r="D5353" s="3" t="s">
        <v>17687</v>
      </c>
      <c r="E5353" s="15" t="s">
        <v>17688</v>
      </c>
      <c r="F5353" s="3" t="s">
        <v>17687</v>
      </c>
      <c r="G5353" s="12">
        <f t="shared" si="83"/>
        <v>26</v>
      </c>
    </row>
    <row r="5354" spans="1:7" ht="12.75" customHeight="1" x14ac:dyDescent="0.2">
      <c r="A5354" s="6" t="s">
        <v>12857</v>
      </c>
      <c r="B5354" s="3" t="s">
        <v>12858</v>
      </c>
      <c r="C5354" s="15" t="s">
        <v>9830</v>
      </c>
      <c r="D5354" s="3" t="s">
        <v>17689</v>
      </c>
      <c r="E5354" s="15" t="s">
        <v>17690</v>
      </c>
      <c r="F5354" s="2" t="s">
        <v>17689</v>
      </c>
      <c r="G5354" s="12">
        <f t="shared" si="83"/>
        <v>29</v>
      </c>
    </row>
    <row r="5355" spans="1:7" ht="12.75" customHeight="1" x14ac:dyDescent="0.2">
      <c r="A5355" s="5" t="s">
        <v>10828</v>
      </c>
      <c r="B5355" s="2" t="s">
        <v>24299</v>
      </c>
      <c r="C5355" s="14" t="s">
        <v>19375</v>
      </c>
      <c r="D5355" s="2" t="s">
        <v>17691</v>
      </c>
      <c r="E5355" s="14" t="s">
        <v>17692</v>
      </c>
      <c r="F5355" s="2" t="s">
        <v>13568</v>
      </c>
      <c r="G5355" s="12">
        <f t="shared" si="83"/>
        <v>30</v>
      </c>
    </row>
    <row r="5356" spans="1:7" ht="12.75" customHeight="1" x14ac:dyDescent="0.2">
      <c r="A5356" s="5" t="s">
        <v>10828</v>
      </c>
      <c r="B5356" s="2" t="s">
        <v>24299</v>
      </c>
      <c r="C5356" s="14" t="s">
        <v>19377</v>
      </c>
      <c r="D5356" s="2" t="s">
        <v>17693</v>
      </c>
      <c r="E5356" s="14" t="s">
        <v>17694</v>
      </c>
      <c r="F5356" s="2" t="s">
        <v>17693</v>
      </c>
      <c r="G5356" s="12">
        <f t="shared" si="83"/>
        <v>11</v>
      </c>
    </row>
    <row r="5357" spans="1:7" ht="12.75" customHeight="1" x14ac:dyDescent="0.2">
      <c r="A5357" s="5" t="s">
        <v>10828</v>
      </c>
      <c r="B5357" s="2" t="s">
        <v>24299</v>
      </c>
      <c r="C5357" s="14" t="s">
        <v>19380</v>
      </c>
      <c r="D5357" s="2" t="s">
        <v>24300</v>
      </c>
      <c r="E5357" s="14" t="s">
        <v>10830</v>
      </c>
      <c r="F5357" s="2" t="s">
        <v>10829</v>
      </c>
      <c r="G5357" s="12">
        <f t="shared" si="83"/>
        <v>20</v>
      </c>
    </row>
    <row r="5358" spans="1:7" ht="12.75" customHeight="1" x14ac:dyDescent="0.2">
      <c r="A5358" s="5" t="s">
        <v>10828</v>
      </c>
      <c r="B5358" s="2" t="s">
        <v>24299</v>
      </c>
      <c r="C5358" s="14" t="s">
        <v>18367</v>
      </c>
      <c r="D5358" s="2" t="s">
        <v>24301</v>
      </c>
      <c r="E5358" s="14" t="s">
        <v>10831</v>
      </c>
      <c r="F5358" s="2" t="s">
        <v>5260</v>
      </c>
      <c r="G5358" s="12">
        <f t="shared" si="83"/>
        <v>29</v>
      </c>
    </row>
    <row r="5359" spans="1:7" ht="12.75" customHeight="1" x14ac:dyDescent="0.2">
      <c r="A5359" s="5" t="s">
        <v>10828</v>
      </c>
      <c r="B5359" s="2" t="s">
        <v>24299</v>
      </c>
      <c r="C5359" s="14" t="s">
        <v>19292</v>
      </c>
      <c r="D5359" s="2" t="s">
        <v>19493</v>
      </c>
      <c r="E5359" s="14" t="s">
        <v>19494</v>
      </c>
      <c r="F5359" s="2" t="s">
        <v>9078</v>
      </c>
      <c r="G5359" s="12">
        <f t="shared" si="83"/>
        <v>24</v>
      </c>
    </row>
    <row r="5360" spans="1:7" ht="12.75" customHeight="1" x14ac:dyDescent="0.2">
      <c r="A5360" s="5" t="s">
        <v>10828</v>
      </c>
      <c r="B5360" s="2" t="s">
        <v>24299</v>
      </c>
      <c r="C5360" s="14" t="s">
        <v>20152</v>
      </c>
      <c r="D5360" s="2" t="s">
        <v>19495</v>
      </c>
      <c r="E5360" s="14" t="s">
        <v>19496</v>
      </c>
      <c r="F5360" s="2" t="s">
        <v>1957</v>
      </c>
      <c r="G5360" s="12">
        <f t="shared" si="83"/>
        <v>29</v>
      </c>
    </row>
    <row r="5361" spans="1:7" ht="12.75" customHeight="1" x14ac:dyDescent="0.2">
      <c r="A5361" s="5" t="s">
        <v>10828</v>
      </c>
      <c r="B5361" s="2" t="s">
        <v>24299</v>
      </c>
      <c r="C5361" s="14" t="s">
        <v>17163</v>
      </c>
      <c r="D5361" s="2" t="s">
        <v>19497</v>
      </c>
      <c r="E5361" s="14" t="s">
        <v>19498</v>
      </c>
      <c r="F5361" s="2" t="s">
        <v>14721</v>
      </c>
      <c r="G5361" s="12">
        <f t="shared" si="83"/>
        <v>27</v>
      </c>
    </row>
    <row r="5362" spans="1:7" ht="12.75" customHeight="1" x14ac:dyDescent="0.2">
      <c r="A5362" s="5" t="s">
        <v>10828</v>
      </c>
      <c r="B5362" s="2" t="s">
        <v>24299</v>
      </c>
      <c r="C5362" s="14" t="s">
        <v>20156</v>
      </c>
      <c r="D5362" s="2" t="s">
        <v>19499</v>
      </c>
      <c r="E5362" s="14" t="s">
        <v>19500</v>
      </c>
      <c r="F5362" s="2" t="s">
        <v>19499</v>
      </c>
      <c r="G5362" s="12">
        <f t="shared" si="83"/>
        <v>25</v>
      </c>
    </row>
    <row r="5363" spans="1:7" ht="12.75" customHeight="1" x14ac:dyDescent="0.2">
      <c r="A5363" s="6" t="s">
        <v>10828</v>
      </c>
      <c r="B5363" s="3" t="s">
        <v>24299</v>
      </c>
      <c r="C5363" s="15" t="s">
        <v>20183</v>
      </c>
      <c r="D5363" s="3" t="s">
        <v>19501</v>
      </c>
      <c r="E5363" s="15" t="s">
        <v>19502</v>
      </c>
      <c r="F5363" s="3" t="s">
        <v>1163</v>
      </c>
      <c r="G5363" s="12">
        <f t="shared" si="83"/>
        <v>29</v>
      </c>
    </row>
    <row r="5364" spans="1:7" ht="12.75" customHeight="1" x14ac:dyDescent="0.2">
      <c r="A5364" s="5" t="s">
        <v>10828</v>
      </c>
      <c r="B5364" s="2" t="s">
        <v>24299</v>
      </c>
      <c r="C5364" s="14" t="s">
        <v>14478</v>
      </c>
      <c r="D5364" s="2" t="s">
        <v>19503</v>
      </c>
      <c r="E5364" s="14" t="s">
        <v>19504</v>
      </c>
      <c r="F5364" s="2" t="s">
        <v>19503</v>
      </c>
      <c r="G5364" s="12">
        <f t="shared" si="83"/>
        <v>13</v>
      </c>
    </row>
    <row r="5365" spans="1:7" ht="12.75" customHeight="1" x14ac:dyDescent="0.2">
      <c r="A5365" s="6" t="s">
        <v>10828</v>
      </c>
      <c r="B5365" s="3" t="s">
        <v>24299</v>
      </c>
      <c r="C5365" s="15" t="s">
        <v>20188</v>
      </c>
      <c r="D5365" s="3" t="s">
        <v>19505</v>
      </c>
      <c r="E5365" s="15" t="s">
        <v>19506</v>
      </c>
      <c r="F5365" s="3" t="s">
        <v>19505</v>
      </c>
      <c r="G5365" s="12">
        <f t="shared" si="83"/>
        <v>15</v>
      </c>
    </row>
    <row r="5366" spans="1:7" ht="12.75" customHeight="1" x14ac:dyDescent="0.2">
      <c r="A5366" s="6" t="s">
        <v>10828</v>
      </c>
      <c r="B5366" s="3" t="s">
        <v>24299</v>
      </c>
      <c r="C5366" s="15" t="s">
        <v>20681</v>
      </c>
      <c r="D5366" s="3" t="s">
        <v>14010</v>
      </c>
      <c r="E5366" s="15" t="s">
        <v>14011</v>
      </c>
      <c r="F5366" s="2" t="s">
        <v>14645</v>
      </c>
      <c r="G5366" s="12">
        <f t="shared" si="83"/>
        <v>29</v>
      </c>
    </row>
    <row r="5367" spans="1:7" ht="12.75" customHeight="1" x14ac:dyDescent="0.2">
      <c r="A5367" s="5" t="s">
        <v>10828</v>
      </c>
      <c r="B5367" s="2" t="s">
        <v>24299</v>
      </c>
      <c r="C5367" s="14" t="s">
        <v>14482</v>
      </c>
      <c r="D5367" s="2" t="s">
        <v>24302</v>
      </c>
      <c r="E5367" s="14" t="s">
        <v>18732</v>
      </c>
      <c r="F5367" s="2" t="s">
        <v>3263</v>
      </c>
      <c r="G5367" s="12">
        <f t="shared" si="83"/>
        <v>25</v>
      </c>
    </row>
    <row r="5368" spans="1:7" ht="12.75" customHeight="1" x14ac:dyDescent="0.2">
      <c r="A5368" s="5" t="s">
        <v>10828</v>
      </c>
      <c r="B5368" s="2" t="s">
        <v>24299</v>
      </c>
      <c r="C5368" s="14" t="s">
        <v>14485</v>
      </c>
      <c r="D5368" s="2" t="s">
        <v>14012</v>
      </c>
      <c r="E5368" s="14" t="s">
        <v>14013</v>
      </c>
      <c r="F5368" s="2" t="s">
        <v>13569</v>
      </c>
      <c r="G5368" s="12">
        <f t="shared" si="83"/>
        <v>26</v>
      </c>
    </row>
    <row r="5369" spans="1:7" ht="12.75" customHeight="1" x14ac:dyDescent="0.2">
      <c r="A5369" s="6" t="s">
        <v>10828</v>
      </c>
      <c r="B5369" s="3" t="s">
        <v>24299</v>
      </c>
      <c r="C5369" s="15" t="s">
        <v>14488</v>
      </c>
      <c r="D5369" s="3" t="s">
        <v>24303</v>
      </c>
      <c r="E5369" s="15" t="s">
        <v>18733</v>
      </c>
      <c r="F5369" s="3" t="s">
        <v>3264</v>
      </c>
      <c r="G5369" s="12">
        <f t="shared" si="83"/>
        <v>29</v>
      </c>
    </row>
    <row r="5370" spans="1:7" ht="12.75" customHeight="1" x14ac:dyDescent="0.2">
      <c r="A5370" s="6" t="s">
        <v>10828</v>
      </c>
      <c r="B5370" s="3" t="s">
        <v>24299</v>
      </c>
      <c r="C5370" s="15" t="s">
        <v>14492</v>
      </c>
      <c r="D5370" s="3" t="s">
        <v>24304</v>
      </c>
      <c r="E5370" s="15" t="s">
        <v>18734</v>
      </c>
      <c r="F5370" s="3" t="s">
        <v>9053</v>
      </c>
      <c r="G5370" s="12">
        <f t="shared" si="83"/>
        <v>23</v>
      </c>
    </row>
    <row r="5371" spans="1:7" ht="12.75" customHeight="1" x14ac:dyDescent="0.2">
      <c r="A5371" s="5" t="s">
        <v>10828</v>
      </c>
      <c r="B5371" s="2" t="s">
        <v>24299</v>
      </c>
      <c r="C5371" s="14" t="s">
        <v>15520</v>
      </c>
      <c r="D5371" s="2" t="s">
        <v>14014</v>
      </c>
      <c r="E5371" s="14" t="s">
        <v>14015</v>
      </c>
      <c r="F5371" s="2" t="s">
        <v>2856</v>
      </c>
      <c r="G5371" s="12">
        <f t="shared" si="83"/>
        <v>25</v>
      </c>
    </row>
    <row r="5372" spans="1:7" ht="12.75" customHeight="1" x14ac:dyDescent="0.2">
      <c r="A5372" s="5" t="s">
        <v>10828</v>
      </c>
      <c r="B5372" s="2" t="s">
        <v>24299</v>
      </c>
      <c r="C5372" s="14" t="s">
        <v>21668</v>
      </c>
      <c r="D5372" s="2" t="s">
        <v>14016</v>
      </c>
      <c r="E5372" s="14" t="s">
        <v>14017</v>
      </c>
      <c r="F5372" s="2" t="s">
        <v>1164</v>
      </c>
      <c r="G5372" s="12">
        <f t="shared" si="83"/>
        <v>29</v>
      </c>
    </row>
    <row r="5373" spans="1:7" ht="12.75" customHeight="1" x14ac:dyDescent="0.2">
      <c r="A5373" s="5" t="s">
        <v>10828</v>
      </c>
      <c r="B5373" s="2" t="s">
        <v>24299</v>
      </c>
      <c r="C5373" s="14" t="s">
        <v>8795</v>
      </c>
      <c r="D5373" s="2" t="s">
        <v>24305</v>
      </c>
      <c r="E5373" s="14" t="s">
        <v>16836</v>
      </c>
      <c r="F5373" s="2" t="s">
        <v>16835</v>
      </c>
      <c r="G5373" s="12">
        <f t="shared" si="83"/>
        <v>24</v>
      </c>
    </row>
    <row r="5374" spans="1:7" ht="12.75" customHeight="1" x14ac:dyDescent="0.2">
      <c r="A5374" s="5" t="s">
        <v>10828</v>
      </c>
      <c r="B5374" s="2" t="s">
        <v>24299</v>
      </c>
      <c r="C5374" s="14" t="s">
        <v>15522</v>
      </c>
      <c r="D5374" s="2" t="s">
        <v>24306</v>
      </c>
      <c r="E5374" s="14" t="s">
        <v>16837</v>
      </c>
      <c r="F5374" s="2" t="s">
        <v>8070</v>
      </c>
      <c r="G5374" s="12">
        <f t="shared" si="83"/>
        <v>30</v>
      </c>
    </row>
    <row r="5375" spans="1:7" ht="12.75" customHeight="1" x14ac:dyDescent="0.2">
      <c r="A5375" s="5" t="s">
        <v>10828</v>
      </c>
      <c r="B5375" s="2" t="s">
        <v>24299</v>
      </c>
      <c r="C5375" s="14" t="s">
        <v>8798</v>
      </c>
      <c r="D5375" s="2" t="s">
        <v>14018</v>
      </c>
      <c r="E5375" s="14" t="s">
        <v>14019</v>
      </c>
      <c r="F5375" s="2" t="s">
        <v>5590</v>
      </c>
      <c r="G5375" s="12">
        <f t="shared" si="83"/>
        <v>26</v>
      </c>
    </row>
    <row r="5376" spans="1:7" ht="12.75" customHeight="1" x14ac:dyDescent="0.2">
      <c r="A5376" s="6" t="s">
        <v>10828</v>
      </c>
      <c r="B5376" s="3" t="s">
        <v>24299</v>
      </c>
      <c r="C5376" s="15" t="s">
        <v>21671</v>
      </c>
      <c r="D5376" s="3" t="s">
        <v>24307</v>
      </c>
      <c r="E5376" s="15" t="s">
        <v>15850</v>
      </c>
      <c r="F5376" s="2" t="s">
        <v>15664</v>
      </c>
      <c r="G5376" s="12">
        <f t="shared" si="83"/>
        <v>27</v>
      </c>
    </row>
    <row r="5377" spans="1:7" ht="12.75" customHeight="1" x14ac:dyDescent="0.2">
      <c r="A5377" s="5" t="s">
        <v>10828</v>
      </c>
      <c r="B5377" s="2" t="s">
        <v>24299</v>
      </c>
      <c r="C5377" s="14" t="s">
        <v>8802</v>
      </c>
      <c r="D5377" s="2" t="s">
        <v>15853</v>
      </c>
      <c r="E5377" s="14" t="s">
        <v>15854</v>
      </c>
      <c r="F5377" s="2" t="s">
        <v>2755</v>
      </c>
      <c r="G5377" s="12">
        <f t="shared" si="83"/>
        <v>30</v>
      </c>
    </row>
    <row r="5378" spans="1:7" ht="12.75" customHeight="1" x14ac:dyDescent="0.2">
      <c r="A5378" s="5" t="s">
        <v>10828</v>
      </c>
      <c r="B5378" s="2" t="s">
        <v>24299</v>
      </c>
      <c r="C5378" s="14" t="s">
        <v>14495</v>
      </c>
      <c r="D5378" s="2" t="s">
        <v>15855</v>
      </c>
      <c r="E5378" s="14" t="s">
        <v>15856</v>
      </c>
      <c r="F5378" s="2" t="s">
        <v>15855</v>
      </c>
      <c r="G5378" s="12">
        <f t="shared" si="83"/>
        <v>29</v>
      </c>
    </row>
    <row r="5379" spans="1:7" ht="12.75" customHeight="1" x14ac:dyDescent="0.2">
      <c r="A5379" s="6" t="s">
        <v>10828</v>
      </c>
      <c r="B5379" s="3" t="s">
        <v>24299</v>
      </c>
      <c r="C5379" s="15" t="s">
        <v>21674</v>
      </c>
      <c r="D5379" s="3" t="s">
        <v>15857</v>
      </c>
      <c r="E5379" s="15" t="s">
        <v>15858</v>
      </c>
      <c r="F5379" s="2" t="s">
        <v>345</v>
      </c>
      <c r="G5379" s="12">
        <f t="shared" si="83"/>
        <v>18</v>
      </c>
    </row>
    <row r="5380" spans="1:7" ht="12.75" customHeight="1" x14ac:dyDescent="0.2">
      <c r="A5380" s="6" t="s">
        <v>10828</v>
      </c>
      <c r="B5380" s="3" t="s">
        <v>24299</v>
      </c>
      <c r="C5380" s="15" t="s">
        <v>21308</v>
      </c>
      <c r="D5380" s="3" t="s">
        <v>24308</v>
      </c>
      <c r="E5380" s="15" t="s">
        <v>16838</v>
      </c>
      <c r="F5380" s="2" t="s">
        <v>3265</v>
      </c>
      <c r="G5380" s="12">
        <f t="shared" si="83"/>
        <v>30</v>
      </c>
    </row>
    <row r="5381" spans="1:7" ht="12.75" customHeight="1" x14ac:dyDescent="0.2">
      <c r="A5381" s="6" t="s">
        <v>10828</v>
      </c>
      <c r="B5381" s="3" t="s">
        <v>24299</v>
      </c>
      <c r="C5381" s="15" t="s">
        <v>8806</v>
      </c>
      <c r="D5381" s="3" t="s">
        <v>15859</v>
      </c>
      <c r="E5381" s="15" t="s">
        <v>15860</v>
      </c>
      <c r="F5381" s="3" t="s">
        <v>16404</v>
      </c>
      <c r="G5381" s="12">
        <f t="shared" si="83"/>
        <v>24</v>
      </c>
    </row>
    <row r="5382" spans="1:7" ht="12.75" customHeight="1" x14ac:dyDescent="0.2">
      <c r="A5382" s="5" t="s">
        <v>10828</v>
      </c>
      <c r="B5382" s="2" t="s">
        <v>24299</v>
      </c>
      <c r="C5382" s="14" t="s">
        <v>21677</v>
      </c>
      <c r="D5382" s="2" t="s">
        <v>15861</v>
      </c>
      <c r="E5382" s="14" t="s">
        <v>15862</v>
      </c>
      <c r="F5382" s="2" t="s">
        <v>18325</v>
      </c>
      <c r="G5382" s="12">
        <f t="shared" si="83"/>
        <v>29</v>
      </c>
    </row>
    <row r="5383" spans="1:7" ht="12.75" customHeight="1" x14ac:dyDescent="0.2">
      <c r="A5383" s="6" t="s">
        <v>10828</v>
      </c>
      <c r="B5383" s="3" t="s">
        <v>24299</v>
      </c>
      <c r="C5383" s="15" t="s">
        <v>6698</v>
      </c>
      <c r="D5383" s="3" t="s">
        <v>16839</v>
      </c>
      <c r="E5383" s="15" t="s">
        <v>16840</v>
      </c>
      <c r="F5383" s="3" t="s">
        <v>5261</v>
      </c>
      <c r="G5383" s="12">
        <f t="shared" si="83"/>
        <v>29</v>
      </c>
    </row>
    <row r="5384" spans="1:7" ht="12.75" customHeight="1" x14ac:dyDescent="0.2">
      <c r="A5384" s="5" t="s">
        <v>10828</v>
      </c>
      <c r="B5384" s="2" t="s">
        <v>24299</v>
      </c>
      <c r="C5384" s="14" t="s">
        <v>21466</v>
      </c>
      <c r="D5384" s="2" t="s">
        <v>24309</v>
      </c>
      <c r="E5384" s="14" t="s">
        <v>16841</v>
      </c>
      <c r="F5384" s="2" t="s">
        <v>18500</v>
      </c>
      <c r="G5384" s="12">
        <f t="shared" si="83"/>
        <v>29</v>
      </c>
    </row>
    <row r="5385" spans="1:7" ht="12.75" customHeight="1" x14ac:dyDescent="0.2">
      <c r="A5385" s="6" t="s">
        <v>10828</v>
      </c>
      <c r="B5385" s="3" t="s">
        <v>24299</v>
      </c>
      <c r="C5385" s="15" t="s">
        <v>15040</v>
      </c>
      <c r="D5385" s="3" t="s">
        <v>24310</v>
      </c>
      <c r="E5385" s="15" t="s">
        <v>16843</v>
      </c>
      <c r="F5385" s="3" t="s">
        <v>16842</v>
      </c>
      <c r="G5385" s="12">
        <f t="shared" ref="G5385:G5448" si="84">LEN(F5385)</f>
        <v>20</v>
      </c>
    </row>
    <row r="5386" spans="1:7" ht="12.75" customHeight="1" x14ac:dyDescent="0.2">
      <c r="A5386" s="5" t="s">
        <v>10828</v>
      </c>
      <c r="B5386" s="2" t="s">
        <v>24299</v>
      </c>
      <c r="C5386" s="14" t="s">
        <v>21312</v>
      </c>
      <c r="D5386" s="2" t="s">
        <v>15863</v>
      </c>
      <c r="E5386" s="14" t="s">
        <v>15864</v>
      </c>
      <c r="F5386" s="2" t="s">
        <v>1852</v>
      </c>
      <c r="G5386" s="12">
        <f t="shared" si="84"/>
        <v>12</v>
      </c>
    </row>
    <row r="5387" spans="1:7" ht="12.75" customHeight="1" x14ac:dyDescent="0.2">
      <c r="A5387" s="6" t="s">
        <v>10828</v>
      </c>
      <c r="B5387" s="3" t="s">
        <v>24299</v>
      </c>
      <c r="C5387" s="15" t="s">
        <v>6682</v>
      </c>
      <c r="D5387" s="3" t="s">
        <v>16844</v>
      </c>
      <c r="E5387" s="15" t="s">
        <v>16845</v>
      </c>
      <c r="F5387" s="2" t="s">
        <v>16844</v>
      </c>
      <c r="G5387" s="12">
        <f t="shared" si="84"/>
        <v>25</v>
      </c>
    </row>
    <row r="5388" spans="1:7" ht="12.75" customHeight="1" x14ac:dyDescent="0.2">
      <c r="A5388" s="6" t="s">
        <v>10828</v>
      </c>
      <c r="B5388" s="3" t="s">
        <v>24299</v>
      </c>
      <c r="C5388" s="15" t="s">
        <v>21682</v>
      </c>
      <c r="D5388" s="3" t="s">
        <v>15865</v>
      </c>
      <c r="E5388" s="15" t="s">
        <v>15866</v>
      </c>
      <c r="F5388" s="3" t="s">
        <v>14693</v>
      </c>
      <c r="G5388" s="12">
        <f t="shared" si="84"/>
        <v>29</v>
      </c>
    </row>
    <row r="5389" spans="1:7" ht="12.75" customHeight="1" x14ac:dyDescent="0.2">
      <c r="A5389" s="6" t="s">
        <v>10828</v>
      </c>
      <c r="B5389" s="3" t="s">
        <v>24299</v>
      </c>
      <c r="C5389" s="15" t="s">
        <v>20693</v>
      </c>
      <c r="D5389" s="3" t="s">
        <v>24311</v>
      </c>
      <c r="E5389" s="15" t="s">
        <v>16847</v>
      </c>
      <c r="F5389" s="3" t="s">
        <v>16846</v>
      </c>
      <c r="G5389" s="12">
        <f t="shared" si="84"/>
        <v>17</v>
      </c>
    </row>
    <row r="5390" spans="1:7" ht="12.75" customHeight="1" x14ac:dyDescent="0.2">
      <c r="A5390" s="5" t="s">
        <v>10828</v>
      </c>
      <c r="B5390" s="2" t="s">
        <v>24299</v>
      </c>
      <c r="C5390" s="14" t="s">
        <v>6684</v>
      </c>
      <c r="D5390" s="2" t="s">
        <v>24312</v>
      </c>
      <c r="E5390" s="14" t="s">
        <v>15867</v>
      </c>
      <c r="F5390" s="2" t="s">
        <v>2835</v>
      </c>
      <c r="G5390" s="12">
        <f t="shared" si="84"/>
        <v>21</v>
      </c>
    </row>
    <row r="5391" spans="1:7" ht="12.75" customHeight="1" x14ac:dyDescent="0.2">
      <c r="A5391" s="6" t="s">
        <v>10828</v>
      </c>
      <c r="B5391" s="3" t="s">
        <v>24299</v>
      </c>
      <c r="C5391" s="15" t="s">
        <v>6687</v>
      </c>
      <c r="D5391" s="3" t="s">
        <v>24313</v>
      </c>
      <c r="E5391" s="15" t="s">
        <v>16848</v>
      </c>
      <c r="F5391" s="3" t="s">
        <v>7101</v>
      </c>
      <c r="G5391" s="12">
        <f t="shared" si="84"/>
        <v>30</v>
      </c>
    </row>
    <row r="5392" spans="1:7" ht="12.75" customHeight="1" x14ac:dyDescent="0.2">
      <c r="A5392" s="6" t="s">
        <v>10828</v>
      </c>
      <c r="B5392" s="3" t="s">
        <v>24299</v>
      </c>
      <c r="C5392" s="15" t="s">
        <v>17168</v>
      </c>
      <c r="D5392" s="3" t="s">
        <v>24314</v>
      </c>
      <c r="E5392" s="15" t="s">
        <v>16850</v>
      </c>
      <c r="F5392" s="3" t="s">
        <v>16849</v>
      </c>
      <c r="G5392" s="12">
        <f t="shared" si="84"/>
        <v>20</v>
      </c>
    </row>
    <row r="5393" spans="1:7" ht="12.75" customHeight="1" x14ac:dyDescent="0.2">
      <c r="A5393" s="6" t="s">
        <v>10828</v>
      </c>
      <c r="B5393" s="3" t="s">
        <v>24299</v>
      </c>
      <c r="C5393" s="15" t="s">
        <v>15496</v>
      </c>
      <c r="D5393" s="3" t="s">
        <v>24315</v>
      </c>
      <c r="E5393" s="15" t="s">
        <v>16852</v>
      </c>
      <c r="F5393" s="2" t="s">
        <v>16851</v>
      </c>
      <c r="G5393" s="12">
        <f t="shared" si="84"/>
        <v>27</v>
      </c>
    </row>
    <row r="5394" spans="1:7" ht="12.75" customHeight="1" x14ac:dyDescent="0.2">
      <c r="A5394" s="5" t="s">
        <v>10828</v>
      </c>
      <c r="B5394" s="2" t="s">
        <v>24299</v>
      </c>
      <c r="C5394" s="14" t="s">
        <v>15499</v>
      </c>
      <c r="D5394" s="2" t="s">
        <v>15868</v>
      </c>
      <c r="E5394" s="14" t="s">
        <v>15869</v>
      </c>
      <c r="F5394" s="2" t="s">
        <v>16494</v>
      </c>
      <c r="G5394" s="12">
        <f t="shared" si="84"/>
        <v>30</v>
      </c>
    </row>
    <row r="5395" spans="1:7" ht="12.75" customHeight="1" x14ac:dyDescent="0.2">
      <c r="A5395" s="5" t="s">
        <v>10828</v>
      </c>
      <c r="B5395" s="2" t="s">
        <v>24299</v>
      </c>
      <c r="C5395" s="14" t="s">
        <v>6705</v>
      </c>
      <c r="D5395" s="2" t="s">
        <v>24316</v>
      </c>
      <c r="E5395" s="14" t="s">
        <v>16853</v>
      </c>
      <c r="F5395" s="2" t="s">
        <v>1898</v>
      </c>
      <c r="G5395" s="12">
        <f t="shared" si="84"/>
        <v>19</v>
      </c>
    </row>
    <row r="5396" spans="1:7" ht="12.75" customHeight="1" x14ac:dyDescent="0.2">
      <c r="A5396" s="6" t="s">
        <v>10828</v>
      </c>
      <c r="B5396" s="3" t="s">
        <v>24299</v>
      </c>
      <c r="C5396" s="15" t="s">
        <v>20283</v>
      </c>
      <c r="D5396" s="3" t="s">
        <v>21984</v>
      </c>
      <c r="E5396" s="15" t="s">
        <v>21985</v>
      </c>
      <c r="F5396" s="3" t="s">
        <v>26432</v>
      </c>
      <c r="G5396" s="12">
        <f t="shared" si="84"/>
        <v>29</v>
      </c>
    </row>
    <row r="5397" spans="1:7" ht="12.75" customHeight="1" x14ac:dyDescent="0.2">
      <c r="A5397" s="6" t="s">
        <v>10828</v>
      </c>
      <c r="B5397" s="3" t="s">
        <v>24299</v>
      </c>
      <c r="C5397" s="15" t="s">
        <v>12591</v>
      </c>
      <c r="D5397" s="3" t="s">
        <v>16854</v>
      </c>
      <c r="E5397" s="15" t="s">
        <v>16855</v>
      </c>
      <c r="F5397" s="2" t="s">
        <v>14562</v>
      </c>
      <c r="G5397" s="12">
        <f t="shared" si="84"/>
        <v>29</v>
      </c>
    </row>
    <row r="5398" spans="1:7" ht="12.75" customHeight="1" x14ac:dyDescent="0.2">
      <c r="A5398" s="6" t="s">
        <v>10828</v>
      </c>
      <c r="B5398" s="3" t="s">
        <v>24299</v>
      </c>
      <c r="C5398" s="15" t="s">
        <v>18357</v>
      </c>
      <c r="D5398" s="3" t="s">
        <v>15870</v>
      </c>
      <c r="E5398" s="15" t="s">
        <v>15871</v>
      </c>
      <c r="F5398" s="2" t="s">
        <v>2423</v>
      </c>
      <c r="G5398" s="12">
        <f t="shared" si="84"/>
        <v>27</v>
      </c>
    </row>
    <row r="5399" spans="1:7" ht="12.75" customHeight="1" x14ac:dyDescent="0.2">
      <c r="A5399" s="6" t="s">
        <v>10828</v>
      </c>
      <c r="B5399" s="3" t="s">
        <v>24299</v>
      </c>
      <c r="C5399" s="15" t="s">
        <v>15504</v>
      </c>
      <c r="D5399" s="3" t="s">
        <v>15872</v>
      </c>
      <c r="E5399" s="15" t="s">
        <v>15873</v>
      </c>
      <c r="F5399" s="3" t="s">
        <v>5591</v>
      </c>
      <c r="G5399" s="12">
        <f t="shared" si="84"/>
        <v>29</v>
      </c>
    </row>
    <row r="5400" spans="1:7" ht="12.75" customHeight="1" x14ac:dyDescent="0.2">
      <c r="A5400" s="6" t="s">
        <v>10828</v>
      </c>
      <c r="B5400" s="3" t="s">
        <v>24299</v>
      </c>
      <c r="C5400" s="15" t="s">
        <v>10580</v>
      </c>
      <c r="D5400" s="3" t="s">
        <v>24317</v>
      </c>
      <c r="E5400" s="15" t="s">
        <v>16857</v>
      </c>
      <c r="F5400" s="2" t="s">
        <v>16856</v>
      </c>
      <c r="G5400" s="12">
        <f t="shared" si="84"/>
        <v>12</v>
      </c>
    </row>
    <row r="5401" spans="1:7" ht="12.75" customHeight="1" x14ac:dyDescent="0.2">
      <c r="A5401" s="6" t="s">
        <v>10828</v>
      </c>
      <c r="B5401" s="3" t="s">
        <v>24299</v>
      </c>
      <c r="C5401" s="15" t="s">
        <v>12517</v>
      </c>
      <c r="D5401" s="3" t="s">
        <v>24318</v>
      </c>
      <c r="E5401" s="15" t="s">
        <v>16858</v>
      </c>
      <c r="F5401" s="3" t="s">
        <v>10042</v>
      </c>
      <c r="G5401" s="12">
        <f t="shared" si="84"/>
        <v>30</v>
      </c>
    </row>
    <row r="5402" spans="1:7" ht="12.75" customHeight="1" x14ac:dyDescent="0.2">
      <c r="A5402" s="6" t="s">
        <v>10828</v>
      </c>
      <c r="B5402" s="3" t="s">
        <v>24299</v>
      </c>
      <c r="C5402" s="15" t="s">
        <v>10555</v>
      </c>
      <c r="D5402" s="3" t="s">
        <v>24319</v>
      </c>
      <c r="E5402" s="15" t="s">
        <v>16859</v>
      </c>
      <c r="F5402" s="3" t="s">
        <v>7102</v>
      </c>
      <c r="G5402" s="12">
        <f t="shared" si="84"/>
        <v>30</v>
      </c>
    </row>
    <row r="5403" spans="1:7" ht="12.75" customHeight="1" x14ac:dyDescent="0.2">
      <c r="A5403" s="5" t="s">
        <v>10828</v>
      </c>
      <c r="B5403" s="2" t="s">
        <v>24299</v>
      </c>
      <c r="C5403" s="14" t="s">
        <v>15507</v>
      </c>
      <c r="D5403" s="2" t="s">
        <v>24320</v>
      </c>
      <c r="E5403" s="14" t="s">
        <v>16861</v>
      </c>
      <c r="F5403" s="2" t="s">
        <v>16860</v>
      </c>
      <c r="G5403" s="12">
        <f t="shared" si="84"/>
        <v>11</v>
      </c>
    </row>
    <row r="5404" spans="1:7" ht="12.75" customHeight="1" x14ac:dyDescent="0.2">
      <c r="A5404" s="5" t="s">
        <v>10828</v>
      </c>
      <c r="B5404" s="2" t="s">
        <v>24299</v>
      </c>
      <c r="C5404" s="14" t="s">
        <v>10558</v>
      </c>
      <c r="D5404" s="2" t="s">
        <v>24321</v>
      </c>
      <c r="E5404" s="14" t="s">
        <v>16862</v>
      </c>
      <c r="F5404" s="2" t="s">
        <v>18501</v>
      </c>
      <c r="G5404" s="12">
        <f t="shared" si="84"/>
        <v>29</v>
      </c>
    </row>
    <row r="5405" spans="1:7" ht="12.75" customHeight="1" x14ac:dyDescent="0.2">
      <c r="A5405" s="6" t="s">
        <v>10828</v>
      </c>
      <c r="B5405" s="3" t="s">
        <v>24299</v>
      </c>
      <c r="C5405" s="15" t="s">
        <v>19276</v>
      </c>
      <c r="D5405" s="3" t="s">
        <v>24322</v>
      </c>
      <c r="E5405" s="15" t="s">
        <v>16863</v>
      </c>
      <c r="F5405" s="3" t="s">
        <v>1899</v>
      </c>
      <c r="G5405" s="12">
        <f t="shared" si="84"/>
        <v>20</v>
      </c>
    </row>
    <row r="5406" spans="1:7" ht="12.75" customHeight="1" x14ac:dyDescent="0.2">
      <c r="A5406" s="5" t="s">
        <v>10828</v>
      </c>
      <c r="B5406" s="2" t="s">
        <v>24299</v>
      </c>
      <c r="C5406" s="14" t="s">
        <v>16627</v>
      </c>
      <c r="D5406" s="2" t="s">
        <v>24323</v>
      </c>
      <c r="E5406" s="14" t="s">
        <v>18727</v>
      </c>
      <c r="F5406" s="2" t="s">
        <v>3318</v>
      </c>
      <c r="G5406" s="12">
        <f t="shared" si="84"/>
        <v>23</v>
      </c>
    </row>
    <row r="5407" spans="1:7" ht="12.75" customHeight="1" x14ac:dyDescent="0.2">
      <c r="A5407" s="5" t="s">
        <v>10828</v>
      </c>
      <c r="B5407" s="2" t="s">
        <v>24299</v>
      </c>
      <c r="C5407" s="14" t="s">
        <v>10565</v>
      </c>
      <c r="D5407" s="2" t="s">
        <v>15874</v>
      </c>
      <c r="E5407" s="14" t="s">
        <v>15875</v>
      </c>
      <c r="F5407" s="2" t="s">
        <v>17403</v>
      </c>
      <c r="G5407" s="12">
        <f t="shared" si="84"/>
        <v>29</v>
      </c>
    </row>
    <row r="5408" spans="1:7" ht="12.75" customHeight="1" x14ac:dyDescent="0.2">
      <c r="A5408" s="6" t="s">
        <v>10828</v>
      </c>
      <c r="B5408" s="3" t="s">
        <v>24299</v>
      </c>
      <c r="C5408" s="15" t="s">
        <v>15510</v>
      </c>
      <c r="D5408" s="3" t="s">
        <v>15876</v>
      </c>
      <c r="E5408" s="14" t="s">
        <v>15877</v>
      </c>
      <c r="F5408" s="3" t="s">
        <v>17385</v>
      </c>
      <c r="G5408" s="12">
        <f t="shared" si="84"/>
        <v>11</v>
      </c>
    </row>
    <row r="5409" spans="1:7" ht="12.75" customHeight="1" x14ac:dyDescent="0.2">
      <c r="A5409" s="5" t="s">
        <v>10828</v>
      </c>
      <c r="B5409" s="2" t="s">
        <v>24299</v>
      </c>
      <c r="C5409" s="14" t="s">
        <v>13801</v>
      </c>
      <c r="D5409" s="2" t="s">
        <v>18728</v>
      </c>
      <c r="E5409" s="14" t="s">
        <v>18729</v>
      </c>
      <c r="F5409" s="2" t="s">
        <v>18728</v>
      </c>
      <c r="G5409" s="12">
        <f t="shared" si="84"/>
        <v>23</v>
      </c>
    </row>
    <row r="5410" spans="1:7" ht="12.75" customHeight="1" x14ac:dyDescent="0.2">
      <c r="A5410" s="5" t="s">
        <v>10828</v>
      </c>
      <c r="B5410" s="2" t="s">
        <v>24299</v>
      </c>
      <c r="C5410" s="14" t="s">
        <v>10570</v>
      </c>
      <c r="D5410" s="2" t="s">
        <v>13969</v>
      </c>
      <c r="E5410" s="14" t="s">
        <v>13970</v>
      </c>
      <c r="F5410" s="2" t="s">
        <v>17337</v>
      </c>
      <c r="G5410" s="12">
        <f t="shared" si="84"/>
        <v>27</v>
      </c>
    </row>
    <row r="5411" spans="1:7" ht="12.75" customHeight="1" x14ac:dyDescent="0.2">
      <c r="A5411" s="6" t="s">
        <v>10828</v>
      </c>
      <c r="B5411" s="3" t="s">
        <v>24299</v>
      </c>
      <c r="C5411" s="15" t="s">
        <v>20143</v>
      </c>
      <c r="D5411" s="3" t="s">
        <v>24324</v>
      </c>
      <c r="E5411" s="15" t="s">
        <v>13971</v>
      </c>
      <c r="F5411" s="3" t="s">
        <v>1968</v>
      </c>
      <c r="G5411" s="12">
        <f t="shared" si="84"/>
        <v>30</v>
      </c>
    </row>
    <row r="5412" spans="1:7" ht="12.75" customHeight="1" x14ac:dyDescent="0.2">
      <c r="A5412" s="6" t="s">
        <v>10828</v>
      </c>
      <c r="B5412" s="3" t="s">
        <v>24299</v>
      </c>
      <c r="C5412" s="15" t="s">
        <v>20425</v>
      </c>
      <c r="D5412" s="3" t="s">
        <v>3339</v>
      </c>
      <c r="E5412" s="15" t="s">
        <v>3482</v>
      </c>
      <c r="F5412" s="3" t="s">
        <v>3339</v>
      </c>
      <c r="G5412" s="12">
        <f t="shared" si="84"/>
        <v>25</v>
      </c>
    </row>
    <row r="5413" spans="1:7" ht="12.75" customHeight="1" x14ac:dyDescent="0.2">
      <c r="A5413" s="5" t="s">
        <v>10828</v>
      </c>
      <c r="B5413" s="2" t="s">
        <v>24299</v>
      </c>
      <c r="C5413" s="14" t="s">
        <v>16631</v>
      </c>
      <c r="D5413" s="2" t="s">
        <v>13972</v>
      </c>
      <c r="E5413" s="14" t="s">
        <v>15839</v>
      </c>
      <c r="F5413" s="2" t="s">
        <v>14722</v>
      </c>
      <c r="G5413" s="12">
        <f t="shared" si="84"/>
        <v>28</v>
      </c>
    </row>
    <row r="5414" spans="1:7" ht="12.75" customHeight="1" x14ac:dyDescent="0.2">
      <c r="A5414" s="6" t="s">
        <v>10828</v>
      </c>
      <c r="B5414" s="3" t="s">
        <v>24299</v>
      </c>
      <c r="C5414" s="15" t="s">
        <v>10839</v>
      </c>
      <c r="D5414" s="3" t="s">
        <v>13984</v>
      </c>
      <c r="E5414" s="15" t="s">
        <v>13985</v>
      </c>
      <c r="F5414" s="2" t="s">
        <v>12718</v>
      </c>
      <c r="G5414" s="12">
        <f t="shared" si="84"/>
        <v>26</v>
      </c>
    </row>
    <row r="5415" spans="1:7" ht="12.75" customHeight="1" x14ac:dyDescent="0.2">
      <c r="A5415" s="6" t="s">
        <v>10828</v>
      </c>
      <c r="B5415" s="3" t="s">
        <v>24299</v>
      </c>
      <c r="C5415" s="15" t="s">
        <v>15513</v>
      </c>
      <c r="D5415" s="3" t="s">
        <v>24325</v>
      </c>
      <c r="E5415" s="15" t="s">
        <v>18730</v>
      </c>
      <c r="F5415" s="3" t="s">
        <v>3828</v>
      </c>
      <c r="G5415" s="12">
        <f t="shared" si="84"/>
        <v>20</v>
      </c>
    </row>
    <row r="5416" spans="1:7" ht="12.75" customHeight="1" x14ac:dyDescent="0.2">
      <c r="A5416" s="6" t="s">
        <v>10828</v>
      </c>
      <c r="B5416" s="3" t="s">
        <v>24299</v>
      </c>
      <c r="C5416" s="15" t="s">
        <v>10575</v>
      </c>
      <c r="D5416" s="3" t="s">
        <v>24326</v>
      </c>
      <c r="E5416" s="15" t="s">
        <v>18731</v>
      </c>
      <c r="F5416" s="3" t="s">
        <v>2848</v>
      </c>
      <c r="G5416" s="12">
        <f t="shared" si="84"/>
        <v>24</v>
      </c>
    </row>
    <row r="5417" spans="1:7" ht="12.75" customHeight="1" x14ac:dyDescent="0.2">
      <c r="A5417" s="6" t="s">
        <v>10828</v>
      </c>
      <c r="B5417" s="3" t="s">
        <v>24299</v>
      </c>
      <c r="C5417" s="15" t="s">
        <v>21287</v>
      </c>
      <c r="D5417" s="3" t="s">
        <v>13986</v>
      </c>
      <c r="E5417" s="15" t="s">
        <v>13987</v>
      </c>
      <c r="F5417" s="3" t="s">
        <v>13986</v>
      </c>
      <c r="G5417" s="12">
        <f t="shared" si="84"/>
        <v>15</v>
      </c>
    </row>
    <row r="5418" spans="1:7" ht="12.75" customHeight="1" x14ac:dyDescent="0.2">
      <c r="A5418" s="6" t="s">
        <v>10828</v>
      </c>
      <c r="B5418" s="3" t="s">
        <v>24299</v>
      </c>
      <c r="C5418" s="15" t="s">
        <v>19279</v>
      </c>
      <c r="D5418" s="3" t="s">
        <v>24327</v>
      </c>
      <c r="E5418" s="15" t="s">
        <v>13459</v>
      </c>
      <c r="F5418" s="3" t="s">
        <v>10031</v>
      </c>
      <c r="G5418" s="12">
        <f t="shared" si="84"/>
        <v>30</v>
      </c>
    </row>
    <row r="5419" spans="1:7" ht="12.75" customHeight="1" x14ac:dyDescent="0.2">
      <c r="A5419" s="6" t="s">
        <v>13460</v>
      </c>
      <c r="B5419" s="3" t="s">
        <v>13461</v>
      </c>
      <c r="C5419" s="15" t="s">
        <v>19380</v>
      </c>
      <c r="D5419" s="3" t="s">
        <v>24328</v>
      </c>
      <c r="E5419" s="15" t="s">
        <v>13463</v>
      </c>
      <c r="F5419" s="3" t="s">
        <v>13462</v>
      </c>
      <c r="G5419" s="12">
        <f t="shared" si="84"/>
        <v>14</v>
      </c>
    </row>
    <row r="5420" spans="1:7" ht="12.75" customHeight="1" x14ac:dyDescent="0.2">
      <c r="A5420" s="6" t="s">
        <v>13460</v>
      </c>
      <c r="B5420" s="3" t="s">
        <v>13461</v>
      </c>
      <c r="C5420" s="15" t="s">
        <v>20152</v>
      </c>
      <c r="D5420" s="3" t="s">
        <v>24329</v>
      </c>
      <c r="E5420" s="15" t="s">
        <v>13364</v>
      </c>
      <c r="F5420" s="3" t="s">
        <v>13464</v>
      </c>
      <c r="G5420" s="12">
        <f t="shared" si="84"/>
        <v>23</v>
      </c>
    </row>
    <row r="5421" spans="1:7" ht="12.75" customHeight="1" x14ac:dyDescent="0.2">
      <c r="A5421" s="6" t="s">
        <v>13460</v>
      </c>
      <c r="B5421" s="3" t="s">
        <v>13461</v>
      </c>
      <c r="C5421" s="15" t="s">
        <v>21293</v>
      </c>
      <c r="D5421" s="3" t="s">
        <v>24330</v>
      </c>
      <c r="E5421" s="15" t="s">
        <v>13366</v>
      </c>
      <c r="F5421" s="3" t="s">
        <v>13365</v>
      </c>
      <c r="G5421" s="12">
        <f t="shared" si="84"/>
        <v>9</v>
      </c>
    </row>
    <row r="5422" spans="1:7" ht="12.75" customHeight="1" x14ac:dyDescent="0.2">
      <c r="A5422" s="5" t="s">
        <v>13460</v>
      </c>
      <c r="B5422" s="2" t="s">
        <v>13461</v>
      </c>
      <c r="C5422" s="14" t="s">
        <v>20156</v>
      </c>
      <c r="D5422" s="2" t="s">
        <v>24331</v>
      </c>
      <c r="E5422" s="14" t="s">
        <v>13368</v>
      </c>
      <c r="F5422" s="2" t="s">
        <v>13367</v>
      </c>
      <c r="G5422" s="12">
        <f t="shared" si="84"/>
        <v>11</v>
      </c>
    </row>
    <row r="5423" spans="1:7" ht="12.75" customHeight="1" x14ac:dyDescent="0.2">
      <c r="A5423" s="6" t="s">
        <v>13460</v>
      </c>
      <c r="B5423" s="3" t="s">
        <v>13461</v>
      </c>
      <c r="C5423" s="15" t="s">
        <v>20158</v>
      </c>
      <c r="D5423" s="3" t="s">
        <v>24332</v>
      </c>
      <c r="E5423" s="15" t="s">
        <v>13370</v>
      </c>
      <c r="F5423" s="3" t="s">
        <v>13369</v>
      </c>
      <c r="G5423" s="12">
        <f t="shared" si="84"/>
        <v>12</v>
      </c>
    </row>
    <row r="5424" spans="1:7" ht="12.75" customHeight="1" x14ac:dyDescent="0.2">
      <c r="A5424" s="6" t="s">
        <v>13460</v>
      </c>
      <c r="B5424" s="3" t="s">
        <v>13461</v>
      </c>
      <c r="C5424" s="15" t="s">
        <v>16244</v>
      </c>
      <c r="D5424" s="3" t="s">
        <v>24333</v>
      </c>
      <c r="E5424" s="15" t="s">
        <v>13372</v>
      </c>
      <c r="F5424" s="3" t="s">
        <v>13371</v>
      </c>
      <c r="G5424" s="12">
        <f t="shared" si="84"/>
        <v>11</v>
      </c>
    </row>
    <row r="5425" spans="1:7" ht="12.75" customHeight="1" x14ac:dyDescent="0.2">
      <c r="A5425" s="6" t="s">
        <v>13460</v>
      </c>
      <c r="B5425" s="3" t="s">
        <v>13461</v>
      </c>
      <c r="C5425" s="15" t="s">
        <v>14485</v>
      </c>
      <c r="D5425" s="3" t="s">
        <v>24334</v>
      </c>
      <c r="E5425" s="15" t="s">
        <v>13373</v>
      </c>
      <c r="F5425" s="3" t="s">
        <v>10922</v>
      </c>
      <c r="G5425" s="12">
        <f t="shared" si="84"/>
        <v>25</v>
      </c>
    </row>
    <row r="5426" spans="1:7" ht="12.75" customHeight="1" x14ac:dyDescent="0.2">
      <c r="A5426" s="6" t="s">
        <v>13460</v>
      </c>
      <c r="B5426" s="3" t="s">
        <v>13461</v>
      </c>
      <c r="C5426" s="15" t="s">
        <v>15518</v>
      </c>
      <c r="D5426" s="3" t="s">
        <v>13988</v>
      </c>
      <c r="E5426" s="15" t="s">
        <v>13989</v>
      </c>
      <c r="F5426" s="3" t="s">
        <v>13988</v>
      </c>
      <c r="G5426" s="12">
        <f t="shared" si="84"/>
        <v>23</v>
      </c>
    </row>
    <row r="5427" spans="1:7" ht="12.75" customHeight="1" x14ac:dyDescent="0.2">
      <c r="A5427" s="5" t="s">
        <v>13460</v>
      </c>
      <c r="B5427" s="2" t="s">
        <v>13461</v>
      </c>
      <c r="C5427" s="14" t="s">
        <v>14492</v>
      </c>
      <c r="D5427" s="2" t="s">
        <v>24335</v>
      </c>
      <c r="E5427" s="14" t="s">
        <v>13375</v>
      </c>
      <c r="F5427" s="2" t="s">
        <v>13374</v>
      </c>
      <c r="G5427" s="12">
        <f t="shared" si="84"/>
        <v>20</v>
      </c>
    </row>
    <row r="5428" spans="1:7" ht="12.75" customHeight="1" x14ac:dyDescent="0.2">
      <c r="A5428" s="6" t="s">
        <v>13460</v>
      </c>
      <c r="B5428" s="3" t="s">
        <v>13461</v>
      </c>
      <c r="C5428" s="15" t="s">
        <v>15522</v>
      </c>
      <c r="D5428" s="3" t="s">
        <v>24336</v>
      </c>
      <c r="E5428" s="15" t="s">
        <v>13377</v>
      </c>
      <c r="F5428" s="3" t="s">
        <v>13376</v>
      </c>
      <c r="G5428" s="12">
        <f t="shared" si="84"/>
        <v>11</v>
      </c>
    </row>
    <row r="5429" spans="1:7" ht="12.75" customHeight="1" x14ac:dyDescent="0.2">
      <c r="A5429" s="6" t="s">
        <v>13460</v>
      </c>
      <c r="B5429" s="3" t="s">
        <v>13461</v>
      </c>
      <c r="C5429" s="15" t="s">
        <v>21674</v>
      </c>
      <c r="D5429" s="3" t="s">
        <v>24337</v>
      </c>
      <c r="E5429" s="15" t="s">
        <v>11456</v>
      </c>
      <c r="F5429" s="3" t="s">
        <v>13378</v>
      </c>
      <c r="G5429" s="12">
        <f t="shared" si="84"/>
        <v>11</v>
      </c>
    </row>
    <row r="5430" spans="1:7" ht="12.75" customHeight="1" x14ac:dyDescent="0.2">
      <c r="A5430" s="6" t="s">
        <v>13460</v>
      </c>
      <c r="B5430" s="3" t="s">
        <v>13461</v>
      </c>
      <c r="C5430" s="15" t="s">
        <v>20175</v>
      </c>
      <c r="D5430" s="3" t="s">
        <v>24338</v>
      </c>
      <c r="E5430" s="15" t="s">
        <v>11458</v>
      </c>
      <c r="F5430" s="2" t="s">
        <v>11457</v>
      </c>
      <c r="G5430" s="12">
        <f t="shared" si="84"/>
        <v>20</v>
      </c>
    </row>
    <row r="5431" spans="1:7" ht="12.75" customHeight="1" x14ac:dyDescent="0.2">
      <c r="A5431" s="6" t="s">
        <v>13460</v>
      </c>
      <c r="B5431" s="3" t="s">
        <v>13461</v>
      </c>
      <c r="C5431" s="15" t="s">
        <v>21682</v>
      </c>
      <c r="D5431" s="3" t="s">
        <v>13990</v>
      </c>
      <c r="E5431" s="15" t="s">
        <v>13991</v>
      </c>
      <c r="F5431" s="2" t="s">
        <v>13990</v>
      </c>
      <c r="G5431" s="12">
        <f t="shared" si="84"/>
        <v>18</v>
      </c>
    </row>
    <row r="5432" spans="1:7" ht="12.75" customHeight="1" x14ac:dyDescent="0.2">
      <c r="A5432" s="5" t="s">
        <v>13460</v>
      </c>
      <c r="B5432" s="2" t="s">
        <v>13461</v>
      </c>
      <c r="C5432" s="14" t="s">
        <v>17168</v>
      </c>
      <c r="D5432" s="2" t="s">
        <v>24339</v>
      </c>
      <c r="E5432" s="14" t="s">
        <v>11460</v>
      </c>
      <c r="F5432" s="2" t="s">
        <v>11459</v>
      </c>
      <c r="G5432" s="12">
        <f t="shared" si="84"/>
        <v>12</v>
      </c>
    </row>
    <row r="5433" spans="1:7" ht="12.75" customHeight="1" x14ac:dyDescent="0.2">
      <c r="A5433" s="6" t="s">
        <v>13460</v>
      </c>
      <c r="B5433" s="3" t="s">
        <v>13461</v>
      </c>
      <c r="C5433" s="15" t="s">
        <v>20283</v>
      </c>
      <c r="D5433" s="3" t="s">
        <v>24340</v>
      </c>
      <c r="E5433" s="15" t="s">
        <v>11462</v>
      </c>
      <c r="F5433" s="3" t="s">
        <v>11461</v>
      </c>
      <c r="G5433" s="12">
        <f t="shared" si="84"/>
        <v>9</v>
      </c>
    </row>
    <row r="5434" spans="1:7" ht="12.75" customHeight="1" x14ac:dyDescent="0.2">
      <c r="A5434" s="6" t="s">
        <v>13460</v>
      </c>
      <c r="B5434" s="3" t="s">
        <v>13461</v>
      </c>
      <c r="C5434" s="15" t="s">
        <v>10583</v>
      </c>
      <c r="D5434" s="3" t="s">
        <v>24341</v>
      </c>
      <c r="E5434" s="15" t="s">
        <v>11463</v>
      </c>
      <c r="F5434" s="3" t="s">
        <v>2505</v>
      </c>
      <c r="G5434" s="12">
        <f t="shared" si="84"/>
        <v>30</v>
      </c>
    </row>
    <row r="5435" spans="1:7" ht="12.75" customHeight="1" x14ac:dyDescent="0.2">
      <c r="A5435" s="5" t="s">
        <v>13460</v>
      </c>
      <c r="B5435" s="2" t="s">
        <v>13461</v>
      </c>
      <c r="C5435" s="14" t="s">
        <v>15507</v>
      </c>
      <c r="D5435" s="2" t="s">
        <v>24342</v>
      </c>
      <c r="E5435" s="14" t="s">
        <v>11464</v>
      </c>
      <c r="F5435" s="2" t="s">
        <v>13810</v>
      </c>
      <c r="G5435" s="12">
        <f t="shared" si="84"/>
        <v>29</v>
      </c>
    </row>
    <row r="5436" spans="1:7" ht="12.75" customHeight="1" x14ac:dyDescent="0.2">
      <c r="A5436" s="6" t="s">
        <v>13460</v>
      </c>
      <c r="B5436" s="3" t="s">
        <v>13461</v>
      </c>
      <c r="C5436" s="15" t="s">
        <v>19276</v>
      </c>
      <c r="D5436" s="3" t="s">
        <v>13992</v>
      </c>
      <c r="E5436" s="15" t="s">
        <v>13993</v>
      </c>
      <c r="F5436" s="3" t="s">
        <v>13992</v>
      </c>
      <c r="G5436" s="12">
        <f t="shared" si="84"/>
        <v>22</v>
      </c>
    </row>
    <row r="5437" spans="1:7" ht="12.75" customHeight="1" x14ac:dyDescent="0.2">
      <c r="A5437" s="6" t="s">
        <v>13460</v>
      </c>
      <c r="B5437" s="3" t="s">
        <v>13461</v>
      </c>
      <c r="C5437" s="15" t="s">
        <v>15510</v>
      </c>
      <c r="D5437" s="3" t="s">
        <v>24343</v>
      </c>
      <c r="E5437" s="15" t="s">
        <v>11466</v>
      </c>
      <c r="F5437" s="3" t="s">
        <v>11465</v>
      </c>
      <c r="G5437" s="12">
        <f t="shared" si="84"/>
        <v>24</v>
      </c>
    </row>
    <row r="5438" spans="1:7" ht="12.75" customHeight="1" x14ac:dyDescent="0.2">
      <c r="A5438" s="6" t="s">
        <v>13460</v>
      </c>
      <c r="B5438" s="3" t="s">
        <v>13461</v>
      </c>
      <c r="C5438" s="15" t="s">
        <v>9830</v>
      </c>
      <c r="D5438" s="3" t="s">
        <v>24344</v>
      </c>
      <c r="E5438" s="15" t="s">
        <v>11473</v>
      </c>
      <c r="F5438" s="3" t="s">
        <v>11472</v>
      </c>
      <c r="G5438" s="12">
        <f t="shared" si="84"/>
        <v>14</v>
      </c>
    </row>
    <row r="5439" spans="1:7" ht="12.75" customHeight="1" x14ac:dyDescent="0.2">
      <c r="A5439" s="6" t="s">
        <v>11474</v>
      </c>
      <c r="B5439" s="3" t="s">
        <v>10049</v>
      </c>
      <c r="C5439" s="15" t="s">
        <v>19297</v>
      </c>
      <c r="D5439" s="3" t="s">
        <v>10050</v>
      </c>
      <c r="E5439" s="15" t="s">
        <v>10051</v>
      </c>
      <c r="F5439" s="3" t="s">
        <v>2514</v>
      </c>
      <c r="G5439" s="12">
        <f t="shared" si="84"/>
        <v>18</v>
      </c>
    </row>
    <row r="5440" spans="1:7" ht="12.75" customHeight="1" x14ac:dyDescent="0.2">
      <c r="A5440" s="5" t="s">
        <v>11474</v>
      </c>
      <c r="B5440" s="2" t="s">
        <v>10049</v>
      </c>
      <c r="C5440" s="14" t="s">
        <v>14475</v>
      </c>
      <c r="D5440" s="2" t="s">
        <v>13397</v>
      </c>
      <c r="E5440" s="14" t="s">
        <v>13398</v>
      </c>
      <c r="F5440" s="2" t="s">
        <v>3507</v>
      </c>
      <c r="G5440" s="12">
        <f t="shared" si="84"/>
        <v>24</v>
      </c>
    </row>
    <row r="5441" spans="1:7" ht="12.75" customHeight="1" x14ac:dyDescent="0.2">
      <c r="A5441" s="5" t="s">
        <v>11474</v>
      </c>
      <c r="B5441" s="2" t="s">
        <v>10049</v>
      </c>
      <c r="C5441" s="14" t="s">
        <v>14478</v>
      </c>
      <c r="D5441" s="2" t="s">
        <v>13399</v>
      </c>
      <c r="E5441" s="14" t="s">
        <v>13400</v>
      </c>
      <c r="F5441" s="2" t="s">
        <v>13399</v>
      </c>
      <c r="G5441" s="12">
        <f t="shared" si="84"/>
        <v>21</v>
      </c>
    </row>
    <row r="5442" spans="1:7" ht="12.75" customHeight="1" x14ac:dyDescent="0.2">
      <c r="A5442" s="5" t="s">
        <v>11474</v>
      </c>
      <c r="B5442" s="2" t="s">
        <v>10049</v>
      </c>
      <c r="C5442" s="14" t="s">
        <v>6879</v>
      </c>
      <c r="D5442" s="2" t="s">
        <v>24345</v>
      </c>
      <c r="E5442" s="14" t="s">
        <v>13401</v>
      </c>
      <c r="F5442" s="2" t="s">
        <v>4246</v>
      </c>
      <c r="G5442" s="12">
        <f t="shared" si="84"/>
        <v>29</v>
      </c>
    </row>
    <row r="5443" spans="1:7" ht="12.75" customHeight="1" x14ac:dyDescent="0.2">
      <c r="A5443" s="5" t="s">
        <v>11474</v>
      </c>
      <c r="B5443" s="2" t="s">
        <v>10049</v>
      </c>
      <c r="C5443" s="14" t="s">
        <v>16244</v>
      </c>
      <c r="D5443" s="2" t="s">
        <v>24346</v>
      </c>
      <c r="E5443" s="14" t="s">
        <v>13402</v>
      </c>
      <c r="F5443" s="2" t="s">
        <v>18502</v>
      </c>
      <c r="G5443" s="12">
        <f t="shared" si="84"/>
        <v>29</v>
      </c>
    </row>
    <row r="5444" spans="1:7" ht="12.75" customHeight="1" x14ac:dyDescent="0.2">
      <c r="A5444" s="5" t="s">
        <v>11474</v>
      </c>
      <c r="B5444" s="2" t="s">
        <v>10049</v>
      </c>
      <c r="C5444" s="14" t="s">
        <v>21155</v>
      </c>
      <c r="D5444" s="2" t="s">
        <v>10052</v>
      </c>
      <c r="E5444" s="14" t="s">
        <v>10053</v>
      </c>
      <c r="F5444" s="2" t="s">
        <v>9046</v>
      </c>
      <c r="G5444" s="12">
        <f t="shared" si="84"/>
        <v>25</v>
      </c>
    </row>
    <row r="5445" spans="1:7" ht="12.75" customHeight="1" x14ac:dyDescent="0.2">
      <c r="A5445" s="6" t="s">
        <v>11474</v>
      </c>
      <c r="B5445" s="3" t="s">
        <v>10049</v>
      </c>
      <c r="C5445" s="15" t="s">
        <v>20188</v>
      </c>
      <c r="D5445" s="3" t="s">
        <v>10054</v>
      </c>
      <c r="E5445" s="15" t="s">
        <v>10055</v>
      </c>
      <c r="F5445" s="2" t="s">
        <v>10054</v>
      </c>
      <c r="G5445" s="12">
        <f t="shared" si="84"/>
        <v>23</v>
      </c>
    </row>
    <row r="5446" spans="1:7" ht="12.75" customHeight="1" x14ac:dyDescent="0.2">
      <c r="A5446" s="6" t="s">
        <v>11474</v>
      </c>
      <c r="B5446" s="3" t="s">
        <v>10049</v>
      </c>
      <c r="C5446" s="15" t="s">
        <v>20681</v>
      </c>
      <c r="D5446" s="3" t="s">
        <v>10056</v>
      </c>
      <c r="E5446" s="15" t="s">
        <v>10057</v>
      </c>
      <c r="F5446" s="2" t="s">
        <v>10056</v>
      </c>
      <c r="G5446" s="12">
        <f t="shared" si="84"/>
        <v>22</v>
      </c>
    </row>
    <row r="5447" spans="1:7" ht="12.75" customHeight="1" x14ac:dyDescent="0.2">
      <c r="A5447" s="6" t="s">
        <v>11474</v>
      </c>
      <c r="B5447" s="3" t="s">
        <v>10049</v>
      </c>
      <c r="C5447" s="15" t="s">
        <v>14482</v>
      </c>
      <c r="D5447" s="3" t="s">
        <v>10058</v>
      </c>
      <c r="E5447" s="15" t="s">
        <v>10059</v>
      </c>
      <c r="F5447" s="3" t="s">
        <v>1958</v>
      </c>
      <c r="G5447" s="12">
        <f t="shared" si="84"/>
        <v>28</v>
      </c>
    </row>
    <row r="5448" spans="1:7" ht="12.75" customHeight="1" x14ac:dyDescent="0.2">
      <c r="A5448" s="5" t="s">
        <v>11474</v>
      </c>
      <c r="B5448" s="2" t="s">
        <v>10049</v>
      </c>
      <c r="C5448" s="14" t="s">
        <v>6883</v>
      </c>
      <c r="D5448" s="2" t="s">
        <v>10060</v>
      </c>
      <c r="E5448" s="14" t="s">
        <v>10061</v>
      </c>
      <c r="F5448" s="2" t="s">
        <v>6408</v>
      </c>
      <c r="G5448" s="12">
        <f t="shared" si="84"/>
        <v>21</v>
      </c>
    </row>
    <row r="5449" spans="1:7" ht="12.75" customHeight="1" x14ac:dyDescent="0.2">
      <c r="A5449" s="5" t="s">
        <v>11474</v>
      </c>
      <c r="B5449" s="3" t="s">
        <v>10049</v>
      </c>
      <c r="C5449" s="14" t="s">
        <v>20161</v>
      </c>
      <c r="D5449" s="2" t="s">
        <v>24347</v>
      </c>
      <c r="E5449" s="14" t="s">
        <v>13403</v>
      </c>
      <c r="F5449" s="2" t="s">
        <v>18503</v>
      </c>
      <c r="G5449" s="12">
        <f t="shared" ref="G5449:G5512" si="85">LEN(F5449)</f>
        <v>29</v>
      </c>
    </row>
    <row r="5450" spans="1:7" ht="12.75" customHeight="1" x14ac:dyDescent="0.2">
      <c r="A5450" s="6" t="s">
        <v>11474</v>
      </c>
      <c r="B5450" s="3" t="s">
        <v>10049</v>
      </c>
      <c r="C5450" s="15" t="s">
        <v>14492</v>
      </c>
      <c r="D5450" s="3" t="s">
        <v>24348</v>
      </c>
      <c r="E5450" s="15" t="s">
        <v>13404</v>
      </c>
      <c r="F5450" s="3" t="s">
        <v>18504</v>
      </c>
      <c r="G5450" s="12">
        <f t="shared" si="85"/>
        <v>28</v>
      </c>
    </row>
    <row r="5451" spans="1:7" ht="12.75" customHeight="1" x14ac:dyDescent="0.2">
      <c r="A5451" s="6" t="s">
        <v>11474</v>
      </c>
      <c r="B5451" s="3" t="s">
        <v>10049</v>
      </c>
      <c r="C5451" s="15" t="s">
        <v>15520</v>
      </c>
      <c r="D5451" s="3" t="s">
        <v>24349</v>
      </c>
      <c r="E5451" s="15" t="s">
        <v>13405</v>
      </c>
      <c r="F5451" s="3" t="s">
        <v>9044</v>
      </c>
      <c r="G5451" s="12">
        <f t="shared" si="85"/>
        <v>25</v>
      </c>
    </row>
    <row r="5452" spans="1:7" ht="12.75" customHeight="1" x14ac:dyDescent="0.2">
      <c r="A5452" s="6" t="s">
        <v>11474</v>
      </c>
      <c r="B5452" s="3" t="s">
        <v>10049</v>
      </c>
      <c r="C5452" s="15" t="s">
        <v>20318</v>
      </c>
      <c r="D5452" s="3" t="s">
        <v>10062</v>
      </c>
      <c r="E5452" s="15" t="s">
        <v>10063</v>
      </c>
      <c r="F5452" s="3" t="s">
        <v>2523</v>
      </c>
      <c r="G5452" s="12">
        <f t="shared" si="85"/>
        <v>30</v>
      </c>
    </row>
    <row r="5453" spans="1:7" ht="12.75" customHeight="1" x14ac:dyDescent="0.2">
      <c r="A5453" s="6" t="s">
        <v>11474</v>
      </c>
      <c r="B5453" s="3" t="s">
        <v>10049</v>
      </c>
      <c r="C5453" s="15" t="s">
        <v>15522</v>
      </c>
      <c r="D5453" s="3" t="s">
        <v>20221</v>
      </c>
      <c r="E5453" s="15" t="s">
        <v>20220</v>
      </c>
      <c r="F5453" s="3" t="s">
        <v>20221</v>
      </c>
      <c r="G5453" s="12">
        <f t="shared" si="85"/>
        <v>16</v>
      </c>
    </row>
    <row r="5454" spans="1:7" ht="12.75" customHeight="1" x14ac:dyDescent="0.2">
      <c r="A5454" s="6" t="s">
        <v>11474</v>
      </c>
      <c r="B5454" s="3" t="s">
        <v>10049</v>
      </c>
      <c r="C5454" s="15" t="s">
        <v>8798</v>
      </c>
      <c r="D5454" s="3" t="s">
        <v>24350</v>
      </c>
      <c r="E5454" s="15" t="s">
        <v>13406</v>
      </c>
      <c r="F5454" s="3" t="s">
        <v>17406</v>
      </c>
      <c r="G5454" s="12">
        <f t="shared" si="85"/>
        <v>29</v>
      </c>
    </row>
    <row r="5455" spans="1:7" ht="12.75" customHeight="1" x14ac:dyDescent="0.2">
      <c r="A5455" s="5" t="s">
        <v>11474</v>
      </c>
      <c r="B5455" s="2" t="s">
        <v>10049</v>
      </c>
      <c r="C5455" s="14" t="s">
        <v>14495</v>
      </c>
      <c r="D5455" s="2" t="s">
        <v>24351</v>
      </c>
      <c r="E5455" s="14" t="s">
        <v>13408</v>
      </c>
      <c r="F5455" s="2" t="s">
        <v>13407</v>
      </c>
      <c r="G5455" s="12">
        <f t="shared" si="85"/>
        <v>28</v>
      </c>
    </row>
    <row r="5456" spans="1:7" ht="12.75" customHeight="1" x14ac:dyDescent="0.2">
      <c r="A5456" s="6" t="s">
        <v>11474</v>
      </c>
      <c r="B5456" s="3" t="s">
        <v>10049</v>
      </c>
      <c r="C5456" s="15" t="s">
        <v>21677</v>
      </c>
      <c r="D5456" s="3" t="s">
        <v>24352</v>
      </c>
      <c r="E5456" s="15" t="s">
        <v>13410</v>
      </c>
      <c r="F5456" s="3" t="s">
        <v>13409</v>
      </c>
      <c r="G5456" s="12">
        <f t="shared" si="85"/>
        <v>24</v>
      </c>
    </row>
    <row r="5457" spans="1:7" ht="12.75" customHeight="1" x14ac:dyDescent="0.2">
      <c r="A5457" s="6" t="s">
        <v>11474</v>
      </c>
      <c r="B5457" s="3" t="s">
        <v>10049</v>
      </c>
      <c r="C5457" s="15" t="s">
        <v>6698</v>
      </c>
      <c r="D5457" s="3" t="s">
        <v>13411</v>
      </c>
      <c r="E5457" s="15" t="s">
        <v>13412</v>
      </c>
      <c r="F5457" s="2" t="s">
        <v>8999</v>
      </c>
      <c r="G5457" s="12">
        <f t="shared" si="85"/>
        <v>29</v>
      </c>
    </row>
    <row r="5458" spans="1:7" ht="12.75" customHeight="1" x14ac:dyDescent="0.2">
      <c r="A5458" s="5" t="s">
        <v>11474</v>
      </c>
      <c r="B5458" s="2" t="s">
        <v>10049</v>
      </c>
      <c r="C5458" s="14" t="s">
        <v>21466</v>
      </c>
      <c r="D5458" s="2" t="s">
        <v>24353</v>
      </c>
      <c r="E5458" s="14" t="s">
        <v>13413</v>
      </c>
      <c r="F5458" s="2" t="s">
        <v>3999</v>
      </c>
      <c r="G5458" s="12">
        <f t="shared" si="85"/>
        <v>28</v>
      </c>
    </row>
    <row r="5459" spans="1:7" ht="12.75" customHeight="1" x14ac:dyDescent="0.2">
      <c r="A5459" s="6" t="s">
        <v>11474</v>
      </c>
      <c r="B5459" s="3" t="s">
        <v>10049</v>
      </c>
      <c r="C5459" s="15" t="s">
        <v>15040</v>
      </c>
      <c r="D5459" s="3" t="s">
        <v>10064</v>
      </c>
      <c r="E5459" s="15" t="s">
        <v>10065</v>
      </c>
      <c r="F5459" s="2" t="s">
        <v>3833</v>
      </c>
      <c r="G5459" s="12">
        <f t="shared" si="85"/>
        <v>22</v>
      </c>
    </row>
    <row r="5460" spans="1:7" ht="12.75" customHeight="1" x14ac:dyDescent="0.2">
      <c r="A5460" s="5" t="s">
        <v>11474</v>
      </c>
      <c r="B5460" s="2" t="s">
        <v>10049</v>
      </c>
      <c r="C5460" s="14" t="s">
        <v>21312</v>
      </c>
      <c r="D5460" s="2" t="s">
        <v>24354</v>
      </c>
      <c r="E5460" s="14" t="s">
        <v>12239</v>
      </c>
      <c r="F5460" s="2" t="s">
        <v>12238</v>
      </c>
      <c r="G5460" s="12">
        <f t="shared" si="85"/>
        <v>27</v>
      </c>
    </row>
    <row r="5461" spans="1:7" ht="12.75" customHeight="1" x14ac:dyDescent="0.2">
      <c r="A5461" s="6" t="s">
        <v>11474</v>
      </c>
      <c r="B5461" s="3" t="s">
        <v>10049</v>
      </c>
      <c r="C5461" s="15" t="s">
        <v>6682</v>
      </c>
      <c r="D5461" s="3" t="s">
        <v>24355</v>
      </c>
      <c r="E5461" s="15" t="s">
        <v>12240</v>
      </c>
      <c r="F5461" s="3" t="s">
        <v>3266</v>
      </c>
      <c r="G5461" s="12">
        <f t="shared" si="85"/>
        <v>30</v>
      </c>
    </row>
    <row r="5462" spans="1:7" ht="12.75" customHeight="1" x14ac:dyDescent="0.2">
      <c r="A5462" s="6" t="s">
        <v>11474</v>
      </c>
      <c r="B5462" s="3" t="s">
        <v>10049</v>
      </c>
      <c r="C5462" s="15" t="s">
        <v>6684</v>
      </c>
      <c r="D5462" s="3" t="s">
        <v>10066</v>
      </c>
      <c r="E5462" s="15" t="s">
        <v>10067</v>
      </c>
      <c r="F5462" s="3" t="s">
        <v>3545</v>
      </c>
      <c r="G5462" s="12">
        <f t="shared" si="85"/>
        <v>24</v>
      </c>
    </row>
    <row r="5463" spans="1:7" ht="12.75" customHeight="1" x14ac:dyDescent="0.2">
      <c r="A5463" s="6" t="s">
        <v>11474</v>
      </c>
      <c r="B5463" s="3" t="s">
        <v>10049</v>
      </c>
      <c r="C5463" s="15" t="s">
        <v>6687</v>
      </c>
      <c r="D5463" s="3" t="s">
        <v>24356</v>
      </c>
      <c r="E5463" s="15" t="s">
        <v>12241</v>
      </c>
      <c r="F5463" s="3" t="s">
        <v>10923</v>
      </c>
      <c r="G5463" s="12">
        <f t="shared" si="85"/>
        <v>30</v>
      </c>
    </row>
    <row r="5464" spans="1:7" ht="12.75" customHeight="1" x14ac:dyDescent="0.2">
      <c r="A5464" s="6" t="s">
        <v>11474</v>
      </c>
      <c r="B5464" s="3" t="s">
        <v>10049</v>
      </c>
      <c r="C5464" s="15" t="s">
        <v>21477</v>
      </c>
      <c r="D5464" s="3" t="s">
        <v>10068</v>
      </c>
      <c r="E5464" s="15" t="s">
        <v>10069</v>
      </c>
      <c r="F5464" s="3" t="s">
        <v>10068</v>
      </c>
      <c r="G5464" s="12">
        <f t="shared" si="85"/>
        <v>27</v>
      </c>
    </row>
    <row r="5465" spans="1:7" ht="12.75" customHeight="1" x14ac:dyDescent="0.2">
      <c r="A5465" s="6" t="s">
        <v>11474</v>
      </c>
      <c r="B5465" s="3" t="s">
        <v>10049</v>
      </c>
      <c r="C5465" s="15" t="s">
        <v>17168</v>
      </c>
      <c r="D5465" s="3" t="s">
        <v>24357</v>
      </c>
      <c r="E5465" s="15" t="s">
        <v>12243</v>
      </c>
      <c r="F5465" s="3" t="s">
        <v>12242</v>
      </c>
      <c r="G5465" s="12">
        <f t="shared" si="85"/>
        <v>27</v>
      </c>
    </row>
    <row r="5466" spans="1:7" ht="12.75" customHeight="1" x14ac:dyDescent="0.2">
      <c r="A5466" s="6" t="s">
        <v>11474</v>
      </c>
      <c r="B5466" s="3" t="s">
        <v>10049</v>
      </c>
      <c r="C5466" s="15" t="s">
        <v>6705</v>
      </c>
      <c r="D5466" s="3" t="s">
        <v>24358</v>
      </c>
      <c r="E5466" s="15" t="s">
        <v>12244</v>
      </c>
      <c r="F5466" s="3" t="s">
        <v>2829</v>
      </c>
      <c r="G5466" s="12">
        <f t="shared" si="85"/>
        <v>6</v>
      </c>
    </row>
    <row r="5467" spans="1:7" ht="12.75" customHeight="1" x14ac:dyDescent="0.2">
      <c r="A5467" s="5" t="s">
        <v>11474</v>
      </c>
      <c r="B5467" s="2" t="s">
        <v>10049</v>
      </c>
      <c r="C5467" s="14" t="s">
        <v>10558</v>
      </c>
      <c r="D5467" s="2" t="s">
        <v>12245</v>
      </c>
      <c r="E5467" s="14" t="s">
        <v>12246</v>
      </c>
      <c r="F5467" s="2" t="s">
        <v>12245</v>
      </c>
      <c r="G5467" s="12">
        <f t="shared" si="85"/>
        <v>30</v>
      </c>
    </row>
    <row r="5468" spans="1:7" ht="12.75" customHeight="1" x14ac:dyDescent="0.2">
      <c r="A5468" s="6" t="s">
        <v>11474</v>
      </c>
      <c r="B5468" s="3" t="s">
        <v>10049</v>
      </c>
      <c r="C5468" s="15" t="s">
        <v>10565</v>
      </c>
      <c r="D5468" s="3" t="s">
        <v>24359</v>
      </c>
      <c r="E5468" s="15" t="s">
        <v>12247</v>
      </c>
      <c r="F5468" s="2" t="s">
        <v>10043</v>
      </c>
      <c r="G5468" s="12">
        <f t="shared" si="85"/>
        <v>28</v>
      </c>
    </row>
    <row r="5469" spans="1:7" ht="12.75" customHeight="1" x14ac:dyDescent="0.2">
      <c r="A5469" s="5" t="s">
        <v>11474</v>
      </c>
      <c r="B5469" s="2" t="s">
        <v>10049</v>
      </c>
      <c r="C5469" s="14" t="s">
        <v>10570</v>
      </c>
      <c r="D5469" s="2" t="s">
        <v>24360</v>
      </c>
      <c r="E5469" s="14" t="s">
        <v>13433</v>
      </c>
      <c r="F5469" s="2" t="s">
        <v>13432</v>
      </c>
      <c r="G5469" s="12">
        <f t="shared" si="85"/>
        <v>29</v>
      </c>
    </row>
    <row r="5470" spans="1:7" ht="12.75" customHeight="1" x14ac:dyDescent="0.2">
      <c r="A5470" s="6" t="s">
        <v>11474</v>
      </c>
      <c r="B5470" s="3" t="s">
        <v>10049</v>
      </c>
      <c r="C5470" s="15" t="s">
        <v>20143</v>
      </c>
      <c r="D5470" s="3" t="s">
        <v>24361</v>
      </c>
      <c r="E5470" s="15" t="s">
        <v>13435</v>
      </c>
      <c r="F5470" s="2" t="s">
        <v>13434</v>
      </c>
      <c r="G5470" s="12">
        <f t="shared" si="85"/>
        <v>22</v>
      </c>
    </row>
    <row r="5471" spans="1:7" ht="12.75" customHeight="1" x14ac:dyDescent="0.2">
      <c r="A5471" s="6" t="s">
        <v>11474</v>
      </c>
      <c r="B5471" s="3" t="s">
        <v>10049</v>
      </c>
      <c r="C5471" s="15" t="s">
        <v>20425</v>
      </c>
      <c r="D5471" s="3" t="s">
        <v>10070</v>
      </c>
      <c r="E5471" s="15" t="s">
        <v>10071</v>
      </c>
      <c r="F5471" s="2" t="s">
        <v>7992</v>
      </c>
      <c r="G5471" s="12">
        <f t="shared" si="85"/>
        <v>29</v>
      </c>
    </row>
    <row r="5472" spans="1:7" ht="12.75" customHeight="1" x14ac:dyDescent="0.2">
      <c r="A5472" s="6" t="s">
        <v>13436</v>
      </c>
      <c r="B5472" s="3" t="s">
        <v>13437</v>
      </c>
      <c r="C5472" s="15" t="s">
        <v>14478</v>
      </c>
      <c r="D5472" s="3" t="s">
        <v>24362</v>
      </c>
      <c r="E5472" s="15" t="s">
        <v>13438</v>
      </c>
      <c r="F5472" s="2" t="s">
        <v>14563</v>
      </c>
      <c r="G5472" s="12">
        <f t="shared" si="85"/>
        <v>30</v>
      </c>
    </row>
    <row r="5473" spans="1:7" ht="12.75" customHeight="1" x14ac:dyDescent="0.2">
      <c r="A5473" s="6" t="s">
        <v>13436</v>
      </c>
      <c r="B5473" s="3" t="s">
        <v>13437</v>
      </c>
      <c r="C5473" s="15" t="s">
        <v>21155</v>
      </c>
      <c r="D5473" s="3" t="s">
        <v>10072</v>
      </c>
      <c r="E5473" s="15" t="s">
        <v>10073</v>
      </c>
      <c r="F5473" s="2" t="s">
        <v>325</v>
      </c>
      <c r="G5473" s="12">
        <f t="shared" si="85"/>
        <v>13</v>
      </c>
    </row>
    <row r="5474" spans="1:7" ht="12.75" customHeight="1" x14ac:dyDescent="0.2">
      <c r="A5474" s="5" t="s">
        <v>13436</v>
      </c>
      <c r="B5474" s="2" t="s">
        <v>13437</v>
      </c>
      <c r="C5474" s="14" t="s">
        <v>14482</v>
      </c>
      <c r="D5474" s="2" t="s">
        <v>24363</v>
      </c>
      <c r="E5474" s="14" t="s">
        <v>13439</v>
      </c>
      <c r="F5474" s="2" t="s">
        <v>10044</v>
      </c>
      <c r="G5474" s="12">
        <f t="shared" si="85"/>
        <v>30</v>
      </c>
    </row>
    <row r="5475" spans="1:7" ht="12.75" customHeight="1" x14ac:dyDescent="0.2">
      <c r="A5475" s="6" t="s">
        <v>13436</v>
      </c>
      <c r="B5475" s="3" t="s">
        <v>13437</v>
      </c>
      <c r="C5475" s="15" t="s">
        <v>20161</v>
      </c>
      <c r="D5475" s="3" t="s">
        <v>24364</v>
      </c>
      <c r="E5475" s="15" t="s">
        <v>13440</v>
      </c>
      <c r="F5475" s="2" t="s">
        <v>10032</v>
      </c>
      <c r="G5475" s="12">
        <f t="shared" si="85"/>
        <v>27</v>
      </c>
    </row>
    <row r="5476" spans="1:7" ht="12.75" customHeight="1" x14ac:dyDescent="0.2">
      <c r="A5476" s="6" t="s">
        <v>13436</v>
      </c>
      <c r="B5476" s="3" t="s">
        <v>13437</v>
      </c>
      <c r="C5476" s="15" t="s">
        <v>21308</v>
      </c>
      <c r="D5476" s="3" t="s">
        <v>24365</v>
      </c>
      <c r="E5476" s="15" t="s">
        <v>11521</v>
      </c>
      <c r="F5476" s="2" t="s">
        <v>14564</v>
      </c>
      <c r="G5476" s="12">
        <f t="shared" si="85"/>
        <v>30</v>
      </c>
    </row>
    <row r="5477" spans="1:7" ht="12.75" customHeight="1" x14ac:dyDescent="0.2">
      <c r="A5477" s="6" t="s">
        <v>13436</v>
      </c>
      <c r="B5477" s="3" t="s">
        <v>13437</v>
      </c>
      <c r="C5477" s="15" t="s">
        <v>8806</v>
      </c>
      <c r="D5477" s="3" t="s">
        <v>24366</v>
      </c>
      <c r="E5477" s="15" t="s">
        <v>11522</v>
      </c>
      <c r="F5477" s="2" t="s">
        <v>4247</v>
      </c>
      <c r="G5477" s="12">
        <f t="shared" si="85"/>
        <v>29</v>
      </c>
    </row>
    <row r="5478" spans="1:7" ht="12.75" customHeight="1" x14ac:dyDescent="0.2">
      <c r="A5478" s="5" t="s">
        <v>13436</v>
      </c>
      <c r="B5478" s="2" t="s">
        <v>13437</v>
      </c>
      <c r="C5478" s="14" t="s">
        <v>15040</v>
      </c>
      <c r="D5478" s="2" t="s">
        <v>12074</v>
      </c>
      <c r="E5478" s="14" t="s">
        <v>12075</v>
      </c>
      <c r="F5478" s="2" t="s">
        <v>3908</v>
      </c>
      <c r="G5478" s="12">
        <f t="shared" si="85"/>
        <v>28</v>
      </c>
    </row>
    <row r="5479" spans="1:7" ht="12.75" customHeight="1" x14ac:dyDescent="0.2">
      <c r="A5479" s="6" t="s">
        <v>13436</v>
      </c>
      <c r="B5479" s="3" t="s">
        <v>13437</v>
      </c>
      <c r="C5479" s="15" t="s">
        <v>6684</v>
      </c>
      <c r="D5479" s="3" t="s">
        <v>24367</v>
      </c>
      <c r="E5479" s="15" t="s">
        <v>11523</v>
      </c>
      <c r="F5479" s="3" t="s">
        <v>3267</v>
      </c>
      <c r="G5479" s="12">
        <f t="shared" si="85"/>
        <v>26</v>
      </c>
    </row>
    <row r="5480" spans="1:7" ht="12.75" customHeight="1" x14ac:dyDescent="0.2">
      <c r="A5480" s="5" t="s">
        <v>13436</v>
      </c>
      <c r="B5480" s="2" t="s">
        <v>13437</v>
      </c>
      <c r="C5480" s="14" t="s">
        <v>6687</v>
      </c>
      <c r="D5480" s="2" t="s">
        <v>24368</v>
      </c>
      <c r="E5480" s="14" t="s">
        <v>11524</v>
      </c>
      <c r="F5480" s="2" t="s">
        <v>14565</v>
      </c>
      <c r="G5480" s="12">
        <f t="shared" si="85"/>
        <v>29</v>
      </c>
    </row>
    <row r="5481" spans="1:7" ht="12.75" customHeight="1" x14ac:dyDescent="0.2">
      <c r="A5481" s="6" t="s">
        <v>13436</v>
      </c>
      <c r="B5481" s="3" t="s">
        <v>13437</v>
      </c>
      <c r="C5481" s="15" t="s">
        <v>15504</v>
      </c>
      <c r="D5481" s="3" t="s">
        <v>24369</v>
      </c>
      <c r="E5481" s="15" t="s">
        <v>11525</v>
      </c>
      <c r="F5481" s="3" t="s">
        <v>14566</v>
      </c>
      <c r="G5481" s="12">
        <f t="shared" si="85"/>
        <v>29</v>
      </c>
    </row>
    <row r="5482" spans="1:7" ht="12.75" customHeight="1" x14ac:dyDescent="0.2">
      <c r="A5482" s="6" t="s">
        <v>13436</v>
      </c>
      <c r="B5482" s="3" t="s">
        <v>13437</v>
      </c>
      <c r="C5482" s="15" t="s">
        <v>10583</v>
      </c>
      <c r="D5482" s="3" t="s">
        <v>12076</v>
      </c>
      <c r="E5482" s="15" t="s">
        <v>12077</v>
      </c>
      <c r="F5482" s="2" t="s">
        <v>4663</v>
      </c>
      <c r="G5482" s="12">
        <f t="shared" si="85"/>
        <v>30</v>
      </c>
    </row>
    <row r="5483" spans="1:7" ht="12.75" customHeight="1" x14ac:dyDescent="0.2">
      <c r="A5483" s="6" t="s">
        <v>11526</v>
      </c>
      <c r="B5483" s="3" t="s">
        <v>11527</v>
      </c>
      <c r="C5483" s="15" t="s">
        <v>19290</v>
      </c>
      <c r="D5483" s="3" t="s">
        <v>24370</v>
      </c>
      <c r="E5483" s="15" t="s">
        <v>9609</v>
      </c>
      <c r="F5483" s="3" t="s">
        <v>5394</v>
      </c>
      <c r="G5483" s="12">
        <f t="shared" si="85"/>
        <v>26</v>
      </c>
    </row>
    <row r="5484" spans="1:7" ht="12.75" customHeight="1" x14ac:dyDescent="0.2">
      <c r="A5484" s="6" t="s">
        <v>11526</v>
      </c>
      <c r="B5484" s="3" t="s">
        <v>11527</v>
      </c>
      <c r="C5484" s="15" t="s">
        <v>19292</v>
      </c>
      <c r="D5484" s="3" t="s">
        <v>10096</v>
      </c>
      <c r="E5484" s="15" t="s">
        <v>10097</v>
      </c>
      <c r="F5484" s="2" t="s">
        <v>19245</v>
      </c>
      <c r="G5484" s="12">
        <f t="shared" si="85"/>
        <v>22</v>
      </c>
    </row>
    <row r="5485" spans="1:7" ht="12.75" customHeight="1" x14ac:dyDescent="0.2">
      <c r="A5485" s="6" t="s">
        <v>11526</v>
      </c>
      <c r="B5485" s="3" t="s">
        <v>11527</v>
      </c>
      <c r="C5485" s="15" t="s">
        <v>21471</v>
      </c>
      <c r="D5485" s="3" t="s">
        <v>24371</v>
      </c>
      <c r="E5485" s="15" t="s">
        <v>14167</v>
      </c>
      <c r="F5485" s="2" t="s">
        <v>2859</v>
      </c>
      <c r="G5485" s="12">
        <f t="shared" si="85"/>
        <v>26</v>
      </c>
    </row>
    <row r="5486" spans="1:7" ht="12.75" customHeight="1" x14ac:dyDescent="0.2">
      <c r="A5486" s="6" t="s">
        <v>11526</v>
      </c>
      <c r="B5486" s="3" t="s">
        <v>11527</v>
      </c>
      <c r="C5486" s="15" t="s">
        <v>20152</v>
      </c>
      <c r="D5486" s="3" t="s">
        <v>24372</v>
      </c>
      <c r="E5486" s="15" t="s">
        <v>14168</v>
      </c>
      <c r="F5486" s="3" t="s">
        <v>15484</v>
      </c>
      <c r="G5486" s="12">
        <f t="shared" si="85"/>
        <v>26</v>
      </c>
    </row>
    <row r="5487" spans="1:7" ht="12.75" customHeight="1" x14ac:dyDescent="0.2">
      <c r="A5487" s="6" t="s">
        <v>11526</v>
      </c>
      <c r="B5487" s="3" t="s">
        <v>11527</v>
      </c>
      <c r="C5487" s="15" t="s">
        <v>17163</v>
      </c>
      <c r="D5487" s="3" t="s">
        <v>24373</v>
      </c>
      <c r="E5487" s="15" t="s">
        <v>15264</v>
      </c>
      <c r="F5487" s="2" t="s">
        <v>14169</v>
      </c>
      <c r="G5487" s="12">
        <f t="shared" si="85"/>
        <v>23</v>
      </c>
    </row>
    <row r="5488" spans="1:7" ht="12.75" customHeight="1" x14ac:dyDescent="0.2">
      <c r="A5488" s="6" t="s">
        <v>11526</v>
      </c>
      <c r="B5488" s="3" t="s">
        <v>11527</v>
      </c>
      <c r="C5488" s="15" t="s">
        <v>20154</v>
      </c>
      <c r="D5488" s="3" t="s">
        <v>24374</v>
      </c>
      <c r="E5488" s="15" t="s">
        <v>15265</v>
      </c>
      <c r="F5488" s="3" t="s">
        <v>3268</v>
      </c>
      <c r="G5488" s="12">
        <f t="shared" si="85"/>
        <v>30</v>
      </c>
    </row>
    <row r="5489" spans="1:7" ht="12.75" customHeight="1" x14ac:dyDescent="0.2">
      <c r="A5489" s="6" t="s">
        <v>11526</v>
      </c>
      <c r="B5489" s="3" t="s">
        <v>11527</v>
      </c>
      <c r="C5489" s="15" t="s">
        <v>20156</v>
      </c>
      <c r="D5489" s="3" t="s">
        <v>24375</v>
      </c>
      <c r="E5489" s="15" t="s">
        <v>15266</v>
      </c>
      <c r="F5489" s="2" t="s">
        <v>1927</v>
      </c>
      <c r="G5489" s="12">
        <f t="shared" si="85"/>
        <v>26</v>
      </c>
    </row>
    <row r="5490" spans="1:7" ht="12.75" customHeight="1" x14ac:dyDescent="0.2">
      <c r="A5490" s="6" t="s">
        <v>11526</v>
      </c>
      <c r="B5490" s="3" t="s">
        <v>11527</v>
      </c>
      <c r="C5490" s="15" t="s">
        <v>20183</v>
      </c>
      <c r="D5490" s="3" t="s">
        <v>24376</v>
      </c>
      <c r="E5490" s="15" t="s">
        <v>15268</v>
      </c>
      <c r="F5490" s="2" t="s">
        <v>15267</v>
      </c>
      <c r="G5490" s="12">
        <f t="shared" si="85"/>
        <v>21</v>
      </c>
    </row>
    <row r="5491" spans="1:7" ht="12.75" customHeight="1" x14ac:dyDescent="0.2">
      <c r="A5491" s="6" t="s">
        <v>11526</v>
      </c>
      <c r="B5491" s="3" t="s">
        <v>11527</v>
      </c>
      <c r="C5491" s="15" t="s">
        <v>20158</v>
      </c>
      <c r="D5491" s="3" t="s">
        <v>24377</v>
      </c>
      <c r="E5491" s="15" t="s">
        <v>15269</v>
      </c>
      <c r="F5491" s="3" t="s">
        <v>14567</v>
      </c>
      <c r="G5491" s="12">
        <f t="shared" si="85"/>
        <v>30</v>
      </c>
    </row>
    <row r="5492" spans="1:7" ht="12.75" customHeight="1" x14ac:dyDescent="0.2">
      <c r="A5492" s="5" t="s">
        <v>11526</v>
      </c>
      <c r="B5492" s="2" t="s">
        <v>11527</v>
      </c>
      <c r="C5492" s="14" t="s">
        <v>20528</v>
      </c>
      <c r="D5492" s="2" t="s">
        <v>24378</v>
      </c>
      <c r="E5492" s="14" t="s">
        <v>15271</v>
      </c>
      <c r="F5492" s="2" t="s">
        <v>15270</v>
      </c>
      <c r="G5492" s="12">
        <f t="shared" si="85"/>
        <v>12</v>
      </c>
    </row>
    <row r="5493" spans="1:7" ht="12.75" customHeight="1" x14ac:dyDescent="0.2">
      <c r="A5493" s="6" t="s">
        <v>11526</v>
      </c>
      <c r="B5493" s="3" t="s">
        <v>11527</v>
      </c>
      <c r="C5493" s="15" t="s">
        <v>14475</v>
      </c>
      <c r="D5493" s="3" t="s">
        <v>24379</v>
      </c>
      <c r="E5493" s="15" t="s">
        <v>15272</v>
      </c>
      <c r="F5493" s="2" t="s">
        <v>7030</v>
      </c>
      <c r="G5493" s="12">
        <f t="shared" si="85"/>
        <v>30</v>
      </c>
    </row>
    <row r="5494" spans="1:7" ht="12.75" customHeight="1" x14ac:dyDescent="0.2">
      <c r="A5494" s="6" t="s">
        <v>11526</v>
      </c>
      <c r="B5494" s="3" t="s">
        <v>11527</v>
      </c>
      <c r="C5494" s="15" t="s">
        <v>14478</v>
      </c>
      <c r="D5494" s="3" t="s">
        <v>24380</v>
      </c>
      <c r="E5494" s="15" t="s">
        <v>15273</v>
      </c>
      <c r="F5494" s="3" t="s">
        <v>14568</v>
      </c>
      <c r="G5494" s="12">
        <f t="shared" si="85"/>
        <v>30</v>
      </c>
    </row>
    <row r="5495" spans="1:7" ht="12.75" customHeight="1" x14ac:dyDescent="0.2">
      <c r="A5495" s="6" t="s">
        <v>11526</v>
      </c>
      <c r="B5495" s="3" t="s">
        <v>11527</v>
      </c>
      <c r="C5495" s="15" t="s">
        <v>6879</v>
      </c>
      <c r="D5495" s="3" t="s">
        <v>24381</v>
      </c>
      <c r="E5495" s="15" t="s">
        <v>15274</v>
      </c>
      <c r="F5495" s="2" t="s">
        <v>14569</v>
      </c>
      <c r="G5495" s="12">
        <f t="shared" si="85"/>
        <v>29</v>
      </c>
    </row>
    <row r="5496" spans="1:7" ht="12.75" customHeight="1" x14ac:dyDescent="0.2">
      <c r="A5496" s="6" t="s">
        <v>11526</v>
      </c>
      <c r="B5496" s="3" t="s">
        <v>11527</v>
      </c>
      <c r="C5496" s="15" t="s">
        <v>16244</v>
      </c>
      <c r="D5496" s="3" t="s">
        <v>8153</v>
      </c>
      <c r="E5496" s="15" t="s">
        <v>8154</v>
      </c>
      <c r="F5496" s="2" t="s">
        <v>2924</v>
      </c>
      <c r="G5496" s="12">
        <f t="shared" si="85"/>
        <v>25</v>
      </c>
    </row>
    <row r="5497" spans="1:7" ht="12.75" customHeight="1" x14ac:dyDescent="0.2">
      <c r="A5497" s="6" t="s">
        <v>11526</v>
      </c>
      <c r="B5497" s="3" t="s">
        <v>11527</v>
      </c>
      <c r="C5497" s="15" t="s">
        <v>20188</v>
      </c>
      <c r="D5497" s="3" t="s">
        <v>15275</v>
      </c>
      <c r="E5497" s="15" t="s">
        <v>15276</v>
      </c>
      <c r="F5497" s="2" t="s">
        <v>4000</v>
      </c>
      <c r="G5497" s="12">
        <f t="shared" si="85"/>
        <v>29</v>
      </c>
    </row>
    <row r="5498" spans="1:7" ht="12.75" customHeight="1" x14ac:dyDescent="0.2">
      <c r="A5498" s="6" t="s">
        <v>11526</v>
      </c>
      <c r="B5498" s="3" t="s">
        <v>11527</v>
      </c>
      <c r="C5498" s="15" t="s">
        <v>14488</v>
      </c>
      <c r="D5498" s="3" t="s">
        <v>24382</v>
      </c>
      <c r="E5498" s="15" t="s">
        <v>15278</v>
      </c>
      <c r="F5498" s="3" t="s">
        <v>15277</v>
      </c>
      <c r="G5498" s="12">
        <f t="shared" si="85"/>
        <v>21</v>
      </c>
    </row>
    <row r="5499" spans="1:7" ht="12.75" customHeight="1" x14ac:dyDescent="0.2">
      <c r="A5499" s="6" t="s">
        <v>11526</v>
      </c>
      <c r="B5499" s="3" t="s">
        <v>11527</v>
      </c>
      <c r="C5499" s="15" t="s">
        <v>15518</v>
      </c>
      <c r="D5499" s="3" t="s">
        <v>24383</v>
      </c>
      <c r="E5499" s="15" t="s">
        <v>15279</v>
      </c>
      <c r="F5499" s="3" t="s">
        <v>1919</v>
      </c>
      <c r="G5499" s="12">
        <f t="shared" si="85"/>
        <v>25</v>
      </c>
    </row>
    <row r="5500" spans="1:7" ht="12.75" customHeight="1" x14ac:dyDescent="0.2">
      <c r="A5500" s="5" t="s">
        <v>11526</v>
      </c>
      <c r="B5500" s="2" t="s">
        <v>11527</v>
      </c>
      <c r="C5500" s="14" t="s">
        <v>14492</v>
      </c>
      <c r="D5500" s="2" t="s">
        <v>15280</v>
      </c>
      <c r="E5500" s="14" t="s">
        <v>15281</v>
      </c>
      <c r="F5500" s="2" t="s">
        <v>4248</v>
      </c>
      <c r="G5500" s="12">
        <f t="shared" si="85"/>
        <v>30</v>
      </c>
    </row>
    <row r="5501" spans="1:7" ht="12.75" customHeight="1" x14ac:dyDescent="0.2">
      <c r="A5501" s="6" t="s">
        <v>11526</v>
      </c>
      <c r="B5501" s="3" t="s">
        <v>11527</v>
      </c>
      <c r="C5501" s="15" t="s">
        <v>21668</v>
      </c>
      <c r="D5501" s="3" t="s">
        <v>24384</v>
      </c>
      <c r="E5501" s="15" t="s">
        <v>15282</v>
      </c>
      <c r="F5501" s="2" t="s">
        <v>3269</v>
      </c>
      <c r="G5501" s="12">
        <f t="shared" si="85"/>
        <v>30</v>
      </c>
    </row>
    <row r="5502" spans="1:7" ht="12.75" customHeight="1" x14ac:dyDescent="0.2">
      <c r="A5502" s="6" t="s">
        <v>11526</v>
      </c>
      <c r="B5502" s="3" t="s">
        <v>11527</v>
      </c>
      <c r="C5502" s="15" t="s">
        <v>15522</v>
      </c>
      <c r="D5502" s="3" t="s">
        <v>24385</v>
      </c>
      <c r="E5502" s="15" t="s">
        <v>15283</v>
      </c>
      <c r="F5502" s="3" t="s">
        <v>10924</v>
      </c>
      <c r="G5502" s="12">
        <f t="shared" si="85"/>
        <v>30</v>
      </c>
    </row>
    <row r="5503" spans="1:7" ht="12.75" customHeight="1" x14ac:dyDescent="0.2">
      <c r="A5503" s="5" t="s">
        <v>11526</v>
      </c>
      <c r="B5503" s="2" t="s">
        <v>11527</v>
      </c>
      <c r="C5503" s="14" t="s">
        <v>21674</v>
      </c>
      <c r="D5503" s="2" t="s">
        <v>24386</v>
      </c>
      <c r="E5503" s="14" t="s">
        <v>15285</v>
      </c>
      <c r="F5503" s="2" t="s">
        <v>15284</v>
      </c>
      <c r="G5503" s="12">
        <f t="shared" si="85"/>
        <v>27</v>
      </c>
    </row>
    <row r="5504" spans="1:7" ht="12.75" customHeight="1" x14ac:dyDescent="0.2">
      <c r="A5504" s="5" t="s">
        <v>11526</v>
      </c>
      <c r="B5504" s="2" t="s">
        <v>11527</v>
      </c>
      <c r="C5504" s="14" t="s">
        <v>21308</v>
      </c>
      <c r="D5504" s="2" t="s">
        <v>8155</v>
      </c>
      <c r="E5504" s="14" t="s">
        <v>8156</v>
      </c>
      <c r="F5504" s="2" t="s">
        <v>17333</v>
      </c>
      <c r="G5504" s="12">
        <f t="shared" si="85"/>
        <v>28</v>
      </c>
    </row>
    <row r="5505" spans="1:7" ht="12.75" customHeight="1" x14ac:dyDescent="0.2">
      <c r="A5505" s="5" t="s">
        <v>11526</v>
      </c>
      <c r="B5505" s="2" t="s">
        <v>11527</v>
      </c>
      <c r="C5505" s="14" t="s">
        <v>8806</v>
      </c>
      <c r="D5505" s="2" t="s">
        <v>24387</v>
      </c>
      <c r="E5505" s="14" t="s">
        <v>15286</v>
      </c>
      <c r="F5505" s="2" t="s">
        <v>3270</v>
      </c>
      <c r="G5505" s="12">
        <f t="shared" si="85"/>
        <v>30</v>
      </c>
    </row>
    <row r="5506" spans="1:7" ht="12.75" customHeight="1" x14ac:dyDescent="0.2">
      <c r="A5506" s="6" t="s">
        <v>11526</v>
      </c>
      <c r="B5506" s="3" t="s">
        <v>11527</v>
      </c>
      <c r="C5506" s="15" t="s">
        <v>21677</v>
      </c>
      <c r="D5506" s="3" t="s">
        <v>24388</v>
      </c>
      <c r="E5506" s="15" t="s">
        <v>15287</v>
      </c>
      <c r="F5506" s="3" t="s">
        <v>10045</v>
      </c>
      <c r="G5506" s="12">
        <f t="shared" si="85"/>
        <v>30</v>
      </c>
    </row>
    <row r="5507" spans="1:7" ht="12.75" customHeight="1" x14ac:dyDescent="0.2">
      <c r="A5507" s="6" t="s">
        <v>11526</v>
      </c>
      <c r="B5507" s="3" t="s">
        <v>11527</v>
      </c>
      <c r="C5507" s="15" t="s">
        <v>20175</v>
      </c>
      <c r="D5507" s="3" t="s">
        <v>8157</v>
      </c>
      <c r="E5507" s="15" t="s">
        <v>8158</v>
      </c>
      <c r="F5507" s="3" t="s">
        <v>2886</v>
      </c>
      <c r="G5507" s="12">
        <f t="shared" si="85"/>
        <v>29</v>
      </c>
    </row>
    <row r="5508" spans="1:7" ht="12.75" customHeight="1" x14ac:dyDescent="0.2">
      <c r="A5508" s="6" t="s">
        <v>11526</v>
      </c>
      <c r="B5508" s="3" t="s">
        <v>11527</v>
      </c>
      <c r="C5508" s="15" t="s">
        <v>21466</v>
      </c>
      <c r="D5508" s="3" t="s">
        <v>8159</v>
      </c>
      <c r="E5508" s="15" t="s">
        <v>8160</v>
      </c>
      <c r="F5508" s="2" t="s">
        <v>6265</v>
      </c>
      <c r="G5508" s="12">
        <f t="shared" si="85"/>
        <v>29</v>
      </c>
    </row>
    <row r="5509" spans="1:7" ht="12.75" customHeight="1" x14ac:dyDescent="0.2">
      <c r="A5509" s="6" t="s">
        <v>11526</v>
      </c>
      <c r="B5509" s="3" t="s">
        <v>11527</v>
      </c>
      <c r="C5509" s="15" t="s">
        <v>15040</v>
      </c>
      <c r="D5509" s="3" t="s">
        <v>10131</v>
      </c>
      <c r="E5509" s="15" t="s">
        <v>10132</v>
      </c>
      <c r="F5509" s="3" t="s">
        <v>12708</v>
      </c>
      <c r="G5509" s="12">
        <f t="shared" si="85"/>
        <v>17</v>
      </c>
    </row>
    <row r="5510" spans="1:7" ht="12.75" customHeight="1" x14ac:dyDescent="0.2">
      <c r="A5510" s="6" t="s">
        <v>11526</v>
      </c>
      <c r="B5510" s="3" t="s">
        <v>11527</v>
      </c>
      <c r="C5510" s="15" t="s">
        <v>21312</v>
      </c>
      <c r="D5510" s="3" t="s">
        <v>15288</v>
      </c>
      <c r="E5510" s="14" t="s">
        <v>15289</v>
      </c>
      <c r="F5510" s="3" t="s">
        <v>15288</v>
      </c>
      <c r="G5510" s="12">
        <f t="shared" si="85"/>
        <v>16</v>
      </c>
    </row>
    <row r="5511" spans="1:7" ht="12.75" customHeight="1" x14ac:dyDescent="0.2">
      <c r="A5511" s="6" t="s">
        <v>11526</v>
      </c>
      <c r="B5511" s="3" t="s">
        <v>11527</v>
      </c>
      <c r="C5511" s="15" t="s">
        <v>6684</v>
      </c>
      <c r="D5511" s="3" t="s">
        <v>24389</v>
      </c>
      <c r="E5511" s="15" t="s">
        <v>15291</v>
      </c>
      <c r="F5511" s="3" t="s">
        <v>15290</v>
      </c>
      <c r="G5511" s="12">
        <f t="shared" si="85"/>
        <v>26</v>
      </c>
    </row>
    <row r="5512" spans="1:7" ht="12.75" customHeight="1" x14ac:dyDescent="0.2">
      <c r="A5512" s="6" t="s">
        <v>11526</v>
      </c>
      <c r="B5512" s="3" t="s">
        <v>11527</v>
      </c>
      <c r="C5512" s="15" t="s">
        <v>6687</v>
      </c>
      <c r="D5512" s="3" t="s">
        <v>24390</v>
      </c>
      <c r="E5512" s="15" t="s">
        <v>15327</v>
      </c>
      <c r="F5512" s="2" t="s">
        <v>18230</v>
      </c>
      <c r="G5512" s="12">
        <f t="shared" si="85"/>
        <v>30</v>
      </c>
    </row>
    <row r="5513" spans="1:7" ht="12.75" customHeight="1" x14ac:dyDescent="0.2">
      <c r="A5513" s="6" t="s">
        <v>11526</v>
      </c>
      <c r="B5513" s="3" t="s">
        <v>11527</v>
      </c>
      <c r="C5513" s="15" t="s">
        <v>17168</v>
      </c>
      <c r="D5513" s="3" t="s">
        <v>24391</v>
      </c>
      <c r="E5513" s="15" t="s">
        <v>15329</v>
      </c>
      <c r="F5513" s="2" t="s">
        <v>15328</v>
      </c>
      <c r="G5513" s="12">
        <f t="shared" ref="G5513:G5576" si="86">LEN(F5513)</f>
        <v>23</v>
      </c>
    </row>
    <row r="5514" spans="1:7" ht="12.75" customHeight="1" x14ac:dyDescent="0.2">
      <c r="A5514" s="5" t="s">
        <v>11526</v>
      </c>
      <c r="B5514" s="2" t="s">
        <v>11527</v>
      </c>
      <c r="C5514" s="14" t="s">
        <v>15499</v>
      </c>
      <c r="D5514" s="2" t="s">
        <v>24392</v>
      </c>
      <c r="E5514" s="14" t="s">
        <v>3483</v>
      </c>
      <c r="F5514" s="2" t="s">
        <v>3340</v>
      </c>
      <c r="G5514" s="12">
        <f t="shared" si="86"/>
        <v>18</v>
      </c>
    </row>
    <row r="5515" spans="1:7" ht="12.75" customHeight="1" x14ac:dyDescent="0.2">
      <c r="A5515" s="6" t="s">
        <v>11526</v>
      </c>
      <c r="B5515" s="3" t="s">
        <v>11527</v>
      </c>
      <c r="C5515" s="15" t="s">
        <v>6705</v>
      </c>
      <c r="D5515" s="3" t="s">
        <v>24393</v>
      </c>
      <c r="E5515" s="15" t="s">
        <v>15331</v>
      </c>
      <c r="F5515" s="2" t="s">
        <v>15330</v>
      </c>
      <c r="G5515" s="12">
        <f t="shared" si="86"/>
        <v>13</v>
      </c>
    </row>
    <row r="5516" spans="1:7" ht="12.75" customHeight="1" x14ac:dyDescent="0.2">
      <c r="A5516" s="6" t="s">
        <v>11526</v>
      </c>
      <c r="B5516" s="3" t="s">
        <v>11527</v>
      </c>
      <c r="C5516" s="15" t="s">
        <v>12588</v>
      </c>
      <c r="D5516" s="3" t="s">
        <v>24394</v>
      </c>
      <c r="E5516" s="15" t="s">
        <v>13508</v>
      </c>
      <c r="F5516" s="2" t="s">
        <v>9000</v>
      </c>
      <c r="G5516" s="12">
        <f t="shared" si="86"/>
        <v>28</v>
      </c>
    </row>
    <row r="5517" spans="1:7" ht="12.75" customHeight="1" x14ac:dyDescent="0.2">
      <c r="A5517" s="6" t="s">
        <v>11526</v>
      </c>
      <c r="B5517" s="3" t="s">
        <v>11527</v>
      </c>
      <c r="C5517" s="15" t="s">
        <v>20283</v>
      </c>
      <c r="D5517" s="3" t="s">
        <v>24395</v>
      </c>
      <c r="E5517" s="15" t="s">
        <v>13509</v>
      </c>
      <c r="F5517" s="2" t="s">
        <v>21629</v>
      </c>
      <c r="G5517" s="12">
        <f t="shared" si="86"/>
        <v>20</v>
      </c>
    </row>
    <row r="5518" spans="1:7" ht="12.75" customHeight="1" x14ac:dyDescent="0.2">
      <c r="A5518" s="6" t="s">
        <v>11526</v>
      </c>
      <c r="B5518" s="3" t="s">
        <v>11527</v>
      </c>
      <c r="C5518" s="15" t="s">
        <v>12591</v>
      </c>
      <c r="D5518" s="3" t="s">
        <v>10133</v>
      </c>
      <c r="E5518" s="15" t="s">
        <v>10134</v>
      </c>
      <c r="F5518" s="2" t="s">
        <v>10133</v>
      </c>
      <c r="G5518" s="12">
        <f t="shared" si="86"/>
        <v>25</v>
      </c>
    </row>
    <row r="5519" spans="1:7" ht="12.75" customHeight="1" x14ac:dyDescent="0.2">
      <c r="A5519" s="6" t="s">
        <v>11526</v>
      </c>
      <c r="B5519" s="3" t="s">
        <v>11527</v>
      </c>
      <c r="C5519" s="15" t="s">
        <v>18357</v>
      </c>
      <c r="D5519" s="3" t="s">
        <v>24396</v>
      </c>
      <c r="E5519" s="15" t="s">
        <v>13510</v>
      </c>
      <c r="F5519" s="3" t="s">
        <v>3271</v>
      </c>
      <c r="G5519" s="12">
        <f t="shared" si="86"/>
        <v>30</v>
      </c>
    </row>
    <row r="5520" spans="1:7" ht="12.75" customHeight="1" x14ac:dyDescent="0.2">
      <c r="A5520" s="6" t="s">
        <v>11526</v>
      </c>
      <c r="B5520" s="3" t="s">
        <v>11527</v>
      </c>
      <c r="C5520" s="15" t="s">
        <v>15504</v>
      </c>
      <c r="D5520" s="3" t="s">
        <v>24397</v>
      </c>
      <c r="E5520" s="15" t="s">
        <v>13511</v>
      </c>
      <c r="F5520" s="3" t="s">
        <v>18505</v>
      </c>
      <c r="G5520" s="12">
        <f t="shared" si="86"/>
        <v>30</v>
      </c>
    </row>
    <row r="5521" spans="1:7" ht="12.75" customHeight="1" x14ac:dyDescent="0.2">
      <c r="A5521" s="6" t="s">
        <v>11526</v>
      </c>
      <c r="B5521" s="3" t="s">
        <v>11527</v>
      </c>
      <c r="C5521" s="15" t="s">
        <v>10580</v>
      </c>
      <c r="D5521" s="3" t="s">
        <v>24398</v>
      </c>
      <c r="E5521" s="15" t="s">
        <v>13512</v>
      </c>
      <c r="F5521" s="3" t="s">
        <v>10033</v>
      </c>
      <c r="G5521" s="12">
        <f t="shared" si="86"/>
        <v>29</v>
      </c>
    </row>
    <row r="5522" spans="1:7" ht="12.75" customHeight="1" x14ac:dyDescent="0.2">
      <c r="A5522" s="6" t="s">
        <v>11526</v>
      </c>
      <c r="B5522" s="3" t="s">
        <v>11527</v>
      </c>
      <c r="C5522" s="15" t="s">
        <v>10583</v>
      </c>
      <c r="D5522" s="3" t="s">
        <v>24399</v>
      </c>
      <c r="E5522" s="15" t="s">
        <v>13513</v>
      </c>
      <c r="F5522" s="3" t="s">
        <v>7031</v>
      </c>
      <c r="G5522" s="12">
        <f t="shared" si="86"/>
        <v>30</v>
      </c>
    </row>
    <row r="5523" spans="1:7" ht="12.75" customHeight="1" x14ac:dyDescent="0.2">
      <c r="A5523" s="6" t="s">
        <v>11526</v>
      </c>
      <c r="B5523" s="3" t="s">
        <v>11527</v>
      </c>
      <c r="C5523" s="15" t="s">
        <v>12517</v>
      </c>
      <c r="D5523" s="3" t="s">
        <v>24400</v>
      </c>
      <c r="E5523" s="15" t="s">
        <v>13515</v>
      </c>
      <c r="F5523" s="3" t="s">
        <v>13514</v>
      </c>
      <c r="G5523" s="12">
        <f t="shared" si="86"/>
        <v>26</v>
      </c>
    </row>
    <row r="5524" spans="1:7" ht="12.75" customHeight="1" x14ac:dyDescent="0.2">
      <c r="A5524" s="6" t="s">
        <v>11526</v>
      </c>
      <c r="B5524" s="3" t="s">
        <v>11527</v>
      </c>
      <c r="C5524" s="15" t="s">
        <v>10555</v>
      </c>
      <c r="D5524" s="3" t="s">
        <v>24401</v>
      </c>
      <c r="E5524" s="15" t="s">
        <v>13516</v>
      </c>
      <c r="F5524" s="2" t="s">
        <v>3299</v>
      </c>
      <c r="G5524" s="12">
        <f t="shared" si="86"/>
        <v>20</v>
      </c>
    </row>
    <row r="5525" spans="1:7" ht="12.75" customHeight="1" x14ac:dyDescent="0.2">
      <c r="A5525" s="6" t="s">
        <v>11526</v>
      </c>
      <c r="B5525" s="3" t="s">
        <v>11527</v>
      </c>
      <c r="C5525" s="15" t="s">
        <v>15507</v>
      </c>
      <c r="D5525" s="3" t="s">
        <v>24402</v>
      </c>
      <c r="E5525" s="15" t="s">
        <v>13518</v>
      </c>
      <c r="F5525" s="2" t="s">
        <v>13517</v>
      </c>
      <c r="G5525" s="12">
        <f t="shared" si="86"/>
        <v>25</v>
      </c>
    </row>
    <row r="5526" spans="1:7" ht="12.75" customHeight="1" x14ac:dyDescent="0.2">
      <c r="A5526" s="6" t="s">
        <v>11526</v>
      </c>
      <c r="B5526" s="3" t="s">
        <v>11527</v>
      </c>
      <c r="C5526" s="15" t="s">
        <v>10558</v>
      </c>
      <c r="D5526" s="3" t="s">
        <v>24403</v>
      </c>
      <c r="E5526" s="15" t="s">
        <v>13519</v>
      </c>
      <c r="F5526" s="2" t="s">
        <v>1920</v>
      </c>
      <c r="G5526" s="12">
        <f t="shared" si="86"/>
        <v>21</v>
      </c>
    </row>
    <row r="5527" spans="1:7" ht="12.75" customHeight="1" x14ac:dyDescent="0.2">
      <c r="A5527" s="6" t="s">
        <v>11526</v>
      </c>
      <c r="B5527" s="3" t="s">
        <v>11527</v>
      </c>
      <c r="C5527" s="15" t="s">
        <v>19276</v>
      </c>
      <c r="D5527" s="3" t="s">
        <v>24404</v>
      </c>
      <c r="E5527" s="15" t="s">
        <v>13521</v>
      </c>
      <c r="F5527" s="2" t="s">
        <v>13520</v>
      </c>
      <c r="G5527" s="12">
        <f t="shared" si="86"/>
        <v>16</v>
      </c>
    </row>
    <row r="5528" spans="1:7" ht="12.75" customHeight="1" x14ac:dyDescent="0.2">
      <c r="A5528" s="6" t="s">
        <v>11526</v>
      </c>
      <c r="B5528" s="3" t="s">
        <v>11527</v>
      </c>
      <c r="C5528" s="15" t="s">
        <v>16627</v>
      </c>
      <c r="D5528" s="3" t="s">
        <v>24405</v>
      </c>
      <c r="E5528" s="15" t="s">
        <v>13522</v>
      </c>
      <c r="F5528" s="3" t="s">
        <v>18506</v>
      </c>
      <c r="G5528" s="12">
        <f t="shared" si="86"/>
        <v>29</v>
      </c>
    </row>
    <row r="5529" spans="1:7" ht="12.75" customHeight="1" x14ac:dyDescent="0.2">
      <c r="A5529" s="5" t="s">
        <v>11526</v>
      </c>
      <c r="B5529" s="2" t="s">
        <v>11527</v>
      </c>
      <c r="C5529" s="14" t="s">
        <v>15510</v>
      </c>
      <c r="D5529" s="2" t="s">
        <v>24406</v>
      </c>
      <c r="E5529" s="14" t="s">
        <v>13465</v>
      </c>
      <c r="F5529" s="2" t="s">
        <v>18507</v>
      </c>
      <c r="G5529" s="12">
        <f t="shared" si="86"/>
        <v>30</v>
      </c>
    </row>
    <row r="5530" spans="1:7" ht="12.75" customHeight="1" x14ac:dyDescent="0.2">
      <c r="A5530" s="6" t="s">
        <v>11526</v>
      </c>
      <c r="B5530" s="3" t="s">
        <v>11527</v>
      </c>
      <c r="C5530" s="15" t="s">
        <v>20143</v>
      </c>
      <c r="D5530" s="3" t="s">
        <v>24407</v>
      </c>
      <c r="E5530" s="15" t="s">
        <v>13466</v>
      </c>
      <c r="F5530" s="3" t="s">
        <v>4001</v>
      </c>
      <c r="G5530" s="12">
        <f t="shared" si="86"/>
        <v>29</v>
      </c>
    </row>
    <row r="5531" spans="1:7" ht="12.75" customHeight="1" x14ac:dyDescent="0.2">
      <c r="A5531" s="6" t="s">
        <v>11526</v>
      </c>
      <c r="B5531" s="3" t="s">
        <v>11527</v>
      </c>
      <c r="C5531" s="15" t="s">
        <v>9830</v>
      </c>
      <c r="D5531" s="3" t="s">
        <v>13467</v>
      </c>
      <c r="E5531" s="15" t="s">
        <v>13468</v>
      </c>
      <c r="F5531" s="3" t="s">
        <v>10576</v>
      </c>
      <c r="G5531" s="12">
        <f t="shared" si="86"/>
        <v>26</v>
      </c>
    </row>
    <row r="5532" spans="1:7" ht="12.75" customHeight="1" x14ac:dyDescent="0.2">
      <c r="A5532" s="6" t="s">
        <v>11526</v>
      </c>
      <c r="B5532" s="3" t="s">
        <v>11527</v>
      </c>
      <c r="C5532" s="15" t="s">
        <v>10572</v>
      </c>
      <c r="D5532" s="3" t="s">
        <v>24408</v>
      </c>
      <c r="E5532" s="15" t="s">
        <v>13470</v>
      </c>
      <c r="F5532" s="3" t="s">
        <v>13469</v>
      </c>
      <c r="G5532" s="12">
        <f t="shared" si="86"/>
        <v>25</v>
      </c>
    </row>
    <row r="5533" spans="1:7" ht="12.75" customHeight="1" x14ac:dyDescent="0.2">
      <c r="A5533" s="5" t="s">
        <v>11526</v>
      </c>
      <c r="B5533" s="2" t="s">
        <v>11527</v>
      </c>
      <c r="C5533" s="14" t="s">
        <v>10575</v>
      </c>
      <c r="D5533" s="2" t="s">
        <v>10135</v>
      </c>
      <c r="E5533" s="14" t="s">
        <v>10136</v>
      </c>
      <c r="F5533" s="2" t="s">
        <v>19364</v>
      </c>
      <c r="G5533" s="12">
        <f t="shared" si="86"/>
        <v>29</v>
      </c>
    </row>
    <row r="5534" spans="1:7" ht="12.75" customHeight="1" x14ac:dyDescent="0.2">
      <c r="A5534" s="5" t="s">
        <v>13471</v>
      </c>
      <c r="B5534" s="2" t="s">
        <v>10137</v>
      </c>
      <c r="C5534" s="14" t="s">
        <v>21471</v>
      </c>
      <c r="D5534" s="2" t="s">
        <v>24409</v>
      </c>
      <c r="E5534" s="14" t="s">
        <v>5955</v>
      </c>
      <c r="F5534" s="2" t="s">
        <v>18231</v>
      </c>
      <c r="G5534" s="12">
        <f t="shared" si="86"/>
        <v>26</v>
      </c>
    </row>
    <row r="5535" spans="1:7" ht="12.75" customHeight="1" x14ac:dyDescent="0.2">
      <c r="A5535" s="5" t="s">
        <v>13471</v>
      </c>
      <c r="B5535" s="2" t="s">
        <v>10137</v>
      </c>
      <c r="C5535" s="14" t="s">
        <v>21389</v>
      </c>
      <c r="D5535" s="2" t="s">
        <v>24410</v>
      </c>
      <c r="E5535" s="14" t="s">
        <v>5957</v>
      </c>
      <c r="F5535" s="2" t="s">
        <v>5956</v>
      </c>
      <c r="G5535" s="12">
        <f t="shared" si="86"/>
        <v>15</v>
      </c>
    </row>
    <row r="5536" spans="1:7" ht="12.75" customHeight="1" x14ac:dyDescent="0.2">
      <c r="A5536" s="5" t="s">
        <v>13471</v>
      </c>
      <c r="B5536" s="2" t="s">
        <v>10137</v>
      </c>
      <c r="C5536" s="14" t="s">
        <v>14488</v>
      </c>
      <c r="D5536" s="2" t="s">
        <v>24411</v>
      </c>
      <c r="E5536" s="14" t="s">
        <v>5958</v>
      </c>
      <c r="F5536" s="2" t="s">
        <v>10034</v>
      </c>
      <c r="G5536" s="12">
        <f t="shared" si="86"/>
        <v>30</v>
      </c>
    </row>
    <row r="5537" spans="1:7" ht="12.75" customHeight="1" x14ac:dyDescent="0.2">
      <c r="A5537" s="6" t="s">
        <v>13471</v>
      </c>
      <c r="B5537" s="3" t="s">
        <v>10137</v>
      </c>
      <c r="C5537" s="15" t="s">
        <v>8806</v>
      </c>
      <c r="D5537" s="3" t="s">
        <v>10138</v>
      </c>
      <c r="E5537" s="15" t="s">
        <v>10139</v>
      </c>
      <c r="F5537" s="2" t="s">
        <v>21614</v>
      </c>
      <c r="G5537" s="12">
        <f t="shared" si="86"/>
        <v>28</v>
      </c>
    </row>
    <row r="5538" spans="1:7" ht="12.75" customHeight="1" x14ac:dyDescent="0.2">
      <c r="A5538" s="5" t="s">
        <v>13471</v>
      </c>
      <c r="B5538" s="2" t="s">
        <v>10137</v>
      </c>
      <c r="C5538" s="14" t="s">
        <v>6698</v>
      </c>
      <c r="D5538" s="2" t="s">
        <v>8193</v>
      </c>
      <c r="E5538" s="14" t="s">
        <v>8194</v>
      </c>
      <c r="F5538" s="2" t="s">
        <v>3889</v>
      </c>
      <c r="G5538" s="12">
        <f t="shared" si="86"/>
        <v>20</v>
      </c>
    </row>
    <row r="5539" spans="1:7" ht="12.75" customHeight="1" x14ac:dyDescent="0.2">
      <c r="A5539" s="6" t="s">
        <v>13471</v>
      </c>
      <c r="B5539" s="3" t="s">
        <v>10137</v>
      </c>
      <c r="C5539" s="15" t="s">
        <v>21682</v>
      </c>
      <c r="D5539" s="3" t="s">
        <v>8195</v>
      </c>
      <c r="E5539" s="15" t="s">
        <v>8196</v>
      </c>
      <c r="F5539" s="2" t="s">
        <v>8195</v>
      </c>
      <c r="G5539" s="12">
        <f t="shared" si="86"/>
        <v>23</v>
      </c>
    </row>
    <row r="5540" spans="1:7" ht="12.75" customHeight="1" x14ac:dyDescent="0.2">
      <c r="A5540" s="6" t="s">
        <v>13471</v>
      </c>
      <c r="B5540" s="3" t="s">
        <v>10137</v>
      </c>
      <c r="C5540" s="15" t="s">
        <v>18357</v>
      </c>
      <c r="D5540" s="3" t="s">
        <v>8197</v>
      </c>
      <c r="E5540" s="15" t="s">
        <v>8198</v>
      </c>
      <c r="F5540" s="2" t="s">
        <v>8197</v>
      </c>
      <c r="G5540" s="12">
        <f t="shared" si="86"/>
        <v>13</v>
      </c>
    </row>
    <row r="5541" spans="1:7" ht="12.75" customHeight="1" x14ac:dyDescent="0.2">
      <c r="A5541" s="6" t="s">
        <v>13471</v>
      </c>
      <c r="B5541" s="3" t="s">
        <v>10137</v>
      </c>
      <c r="C5541" s="15" t="s">
        <v>15504</v>
      </c>
      <c r="D5541" s="3" t="s">
        <v>24412</v>
      </c>
      <c r="E5541" s="15" t="s">
        <v>5959</v>
      </c>
      <c r="F5541" s="2" t="s">
        <v>18508</v>
      </c>
      <c r="G5541" s="12">
        <f t="shared" si="86"/>
        <v>30</v>
      </c>
    </row>
    <row r="5542" spans="1:7" ht="12.75" customHeight="1" x14ac:dyDescent="0.2">
      <c r="A5542" s="6" t="s">
        <v>13471</v>
      </c>
      <c r="B5542" s="3" t="s">
        <v>10137</v>
      </c>
      <c r="C5542" s="15" t="s">
        <v>10583</v>
      </c>
      <c r="D5542" s="3" t="s">
        <v>8199</v>
      </c>
      <c r="E5542" s="15" t="s">
        <v>8200</v>
      </c>
      <c r="F5542" s="2" t="s">
        <v>8199</v>
      </c>
      <c r="G5542" s="12">
        <f t="shared" si="86"/>
        <v>29</v>
      </c>
    </row>
    <row r="5543" spans="1:7" ht="12.75" customHeight="1" x14ac:dyDescent="0.2">
      <c r="A5543" s="5" t="s">
        <v>13471</v>
      </c>
      <c r="B5543" s="2" t="s">
        <v>10137</v>
      </c>
      <c r="C5543" s="14" t="s">
        <v>9830</v>
      </c>
      <c r="D5543" s="2" t="s">
        <v>24413</v>
      </c>
      <c r="E5543" s="14" t="s">
        <v>5960</v>
      </c>
      <c r="F5543" s="2" t="s">
        <v>10035</v>
      </c>
      <c r="G5543" s="12">
        <f t="shared" si="86"/>
        <v>30</v>
      </c>
    </row>
    <row r="5544" spans="1:7" ht="12.75" customHeight="1" x14ac:dyDescent="0.2">
      <c r="A5544" s="5" t="s">
        <v>13471</v>
      </c>
      <c r="B5544" s="2" t="s">
        <v>10137</v>
      </c>
      <c r="C5544" s="14" t="s">
        <v>16631</v>
      </c>
      <c r="D5544" s="2" t="s">
        <v>24414</v>
      </c>
      <c r="E5544" s="14" t="s">
        <v>5961</v>
      </c>
      <c r="F5544" s="2" t="s">
        <v>6733</v>
      </c>
      <c r="G5544" s="12">
        <f t="shared" si="86"/>
        <v>30</v>
      </c>
    </row>
    <row r="5545" spans="1:7" ht="12.75" customHeight="1" x14ac:dyDescent="0.2">
      <c r="A5545" s="6" t="s">
        <v>13471</v>
      </c>
      <c r="B5545" s="3" t="s">
        <v>10137</v>
      </c>
      <c r="C5545" s="15" t="s">
        <v>15513</v>
      </c>
      <c r="D5545" s="3" t="s">
        <v>24415</v>
      </c>
      <c r="E5545" s="15" t="s">
        <v>5962</v>
      </c>
      <c r="F5545" s="3" t="s">
        <v>18232</v>
      </c>
      <c r="G5545" s="12">
        <f t="shared" si="86"/>
        <v>29</v>
      </c>
    </row>
    <row r="5546" spans="1:7" ht="12.75" customHeight="1" x14ac:dyDescent="0.2">
      <c r="A5546" s="5" t="s">
        <v>13471</v>
      </c>
      <c r="B5546" s="2" t="s">
        <v>10137</v>
      </c>
      <c r="C5546" s="14" t="s">
        <v>10575</v>
      </c>
      <c r="D5546" s="2" t="s">
        <v>24416</v>
      </c>
      <c r="E5546" s="14" t="s">
        <v>5963</v>
      </c>
      <c r="F5546" s="2" t="s">
        <v>3272</v>
      </c>
      <c r="G5546" s="12">
        <f t="shared" si="86"/>
        <v>30</v>
      </c>
    </row>
    <row r="5547" spans="1:7" ht="12.75" customHeight="1" x14ac:dyDescent="0.2">
      <c r="A5547" s="5" t="s">
        <v>5964</v>
      </c>
      <c r="B5547" s="2" t="s">
        <v>16990</v>
      </c>
      <c r="C5547" s="14" t="s">
        <v>19377</v>
      </c>
      <c r="D5547" s="2" t="s">
        <v>24417</v>
      </c>
      <c r="E5547" s="14" t="s">
        <v>21890</v>
      </c>
      <c r="F5547" s="2" t="s">
        <v>21889</v>
      </c>
      <c r="G5547" s="12">
        <f t="shared" si="86"/>
        <v>20</v>
      </c>
    </row>
    <row r="5548" spans="1:7" ht="12.75" customHeight="1" x14ac:dyDescent="0.2">
      <c r="A5548" s="6" t="s">
        <v>5964</v>
      </c>
      <c r="B5548" s="3" t="s">
        <v>16990</v>
      </c>
      <c r="C5548" s="15" t="s">
        <v>19380</v>
      </c>
      <c r="D5548" s="3" t="s">
        <v>8201</v>
      </c>
      <c r="E5548" s="15" t="s">
        <v>8202</v>
      </c>
      <c r="F5548" s="2" t="s">
        <v>21717</v>
      </c>
      <c r="G5548" s="12">
        <f t="shared" si="86"/>
        <v>30</v>
      </c>
    </row>
    <row r="5549" spans="1:7" ht="12.75" customHeight="1" x14ac:dyDescent="0.2">
      <c r="A5549" s="5" t="s">
        <v>5964</v>
      </c>
      <c r="B5549" s="2" t="s">
        <v>16990</v>
      </c>
      <c r="C5549" s="14" t="s">
        <v>21471</v>
      </c>
      <c r="D5549" s="2" t="s">
        <v>16991</v>
      </c>
      <c r="E5549" s="14" t="s">
        <v>18857</v>
      </c>
      <c r="F5549" s="2" t="s">
        <v>16991</v>
      </c>
      <c r="G5549" s="12">
        <f t="shared" si="86"/>
        <v>21</v>
      </c>
    </row>
    <row r="5550" spans="1:7" ht="12.75" customHeight="1" x14ac:dyDescent="0.2">
      <c r="A5550" s="5" t="s">
        <v>5964</v>
      </c>
      <c r="B5550" s="2" t="s">
        <v>16990</v>
      </c>
      <c r="C5550" s="14" t="s">
        <v>20152</v>
      </c>
      <c r="D5550" s="2" t="s">
        <v>8203</v>
      </c>
      <c r="E5550" s="14" t="s">
        <v>8204</v>
      </c>
      <c r="F5550" s="2" t="s">
        <v>2885</v>
      </c>
      <c r="G5550" s="12">
        <f t="shared" si="86"/>
        <v>27</v>
      </c>
    </row>
    <row r="5551" spans="1:7" ht="12.75" customHeight="1" x14ac:dyDescent="0.2">
      <c r="A5551" s="6" t="s">
        <v>5964</v>
      </c>
      <c r="B5551" s="3" t="s">
        <v>16990</v>
      </c>
      <c r="C5551" s="15" t="s">
        <v>17163</v>
      </c>
      <c r="D5551" s="3" t="s">
        <v>8205</v>
      </c>
      <c r="E5551" s="15" t="s">
        <v>8206</v>
      </c>
      <c r="F5551" s="2" t="s">
        <v>9077</v>
      </c>
      <c r="G5551" s="12">
        <f t="shared" si="86"/>
        <v>14</v>
      </c>
    </row>
    <row r="5552" spans="1:7" ht="12.75" customHeight="1" x14ac:dyDescent="0.2">
      <c r="A5552" s="6" t="s">
        <v>5964</v>
      </c>
      <c r="B5552" s="3" t="s">
        <v>16990</v>
      </c>
      <c r="C5552" s="15" t="s">
        <v>20156</v>
      </c>
      <c r="D5552" s="3" t="s">
        <v>24418</v>
      </c>
      <c r="E5552" s="15" t="s">
        <v>18867</v>
      </c>
      <c r="F5552" s="2" t="s">
        <v>4002</v>
      </c>
      <c r="G5552" s="12">
        <f t="shared" si="86"/>
        <v>28</v>
      </c>
    </row>
    <row r="5553" spans="1:7" ht="12.75" customHeight="1" x14ac:dyDescent="0.2">
      <c r="A5553" s="6" t="s">
        <v>5964</v>
      </c>
      <c r="B5553" s="3" t="s">
        <v>16990</v>
      </c>
      <c r="C5553" s="15" t="s">
        <v>16244</v>
      </c>
      <c r="D5553" s="3" t="s">
        <v>8207</v>
      </c>
      <c r="E5553" s="15" t="s">
        <v>8208</v>
      </c>
      <c r="F5553" s="2" t="s">
        <v>13570</v>
      </c>
      <c r="G5553" s="12">
        <f t="shared" si="86"/>
        <v>29</v>
      </c>
    </row>
    <row r="5554" spans="1:7" ht="12.75" customHeight="1" x14ac:dyDescent="0.2">
      <c r="A5554" s="5" t="s">
        <v>5964</v>
      </c>
      <c r="B5554" s="2" t="s">
        <v>16990</v>
      </c>
      <c r="C5554" s="14" t="s">
        <v>20681</v>
      </c>
      <c r="D5554" s="2" t="s">
        <v>8209</v>
      </c>
      <c r="E5554" s="14" t="s">
        <v>8210</v>
      </c>
      <c r="F5554" s="2" t="s">
        <v>18272</v>
      </c>
      <c r="G5554" s="12">
        <f t="shared" si="86"/>
        <v>24</v>
      </c>
    </row>
    <row r="5555" spans="1:7" ht="12.75" customHeight="1" x14ac:dyDescent="0.2">
      <c r="A5555" s="5" t="s">
        <v>5964</v>
      </c>
      <c r="B5555" s="2" t="s">
        <v>16990</v>
      </c>
      <c r="C5555" s="14" t="s">
        <v>14485</v>
      </c>
      <c r="D5555" s="2" t="s">
        <v>24419</v>
      </c>
      <c r="E5555" s="14" t="s">
        <v>18868</v>
      </c>
      <c r="F5555" s="2" t="s">
        <v>10036</v>
      </c>
      <c r="G5555" s="12">
        <f t="shared" si="86"/>
        <v>30</v>
      </c>
    </row>
    <row r="5556" spans="1:7" ht="12.75" customHeight="1" x14ac:dyDescent="0.2">
      <c r="A5556" s="5" t="s">
        <v>5964</v>
      </c>
      <c r="B5556" s="2" t="s">
        <v>16990</v>
      </c>
      <c r="C5556" s="14" t="s">
        <v>14492</v>
      </c>
      <c r="D5556" s="2" t="s">
        <v>24420</v>
      </c>
      <c r="E5556" s="14" t="s">
        <v>18869</v>
      </c>
      <c r="F5556" s="2" t="s">
        <v>10037</v>
      </c>
      <c r="G5556" s="12">
        <f t="shared" si="86"/>
        <v>30</v>
      </c>
    </row>
    <row r="5557" spans="1:7" ht="12.75" customHeight="1" x14ac:dyDescent="0.2">
      <c r="A5557" s="6" t="s">
        <v>5964</v>
      </c>
      <c r="B5557" s="3" t="s">
        <v>16990</v>
      </c>
      <c r="C5557" s="15" t="s">
        <v>15522</v>
      </c>
      <c r="D5557" s="3" t="s">
        <v>18870</v>
      </c>
      <c r="E5557" s="15" t="s">
        <v>18871</v>
      </c>
      <c r="F5557" s="3" t="s">
        <v>18509</v>
      </c>
      <c r="G5557" s="12">
        <f t="shared" si="86"/>
        <v>30</v>
      </c>
    </row>
    <row r="5558" spans="1:7" ht="12.75" customHeight="1" x14ac:dyDescent="0.2">
      <c r="A5558" s="6" t="s">
        <v>5964</v>
      </c>
      <c r="B5558" s="3" t="s">
        <v>16990</v>
      </c>
      <c r="C5558" s="15" t="s">
        <v>8798</v>
      </c>
      <c r="D5558" s="3" t="s">
        <v>8211</v>
      </c>
      <c r="E5558" s="15" t="s">
        <v>8212</v>
      </c>
      <c r="F5558" s="2" t="s">
        <v>8211</v>
      </c>
      <c r="G5558" s="12">
        <f t="shared" si="86"/>
        <v>29</v>
      </c>
    </row>
    <row r="5559" spans="1:7" ht="12.75" customHeight="1" x14ac:dyDescent="0.2">
      <c r="A5559" s="6" t="s">
        <v>5964</v>
      </c>
      <c r="B5559" s="3" t="s">
        <v>16990</v>
      </c>
      <c r="C5559" s="15" t="s">
        <v>21671</v>
      </c>
      <c r="D5559" s="3" t="s">
        <v>8213</v>
      </c>
      <c r="E5559" s="15" t="s">
        <v>8214</v>
      </c>
      <c r="F5559" s="2" t="s">
        <v>4449</v>
      </c>
      <c r="G5559" s="12">
        <f t="shared" si="86"/>
        <v>30</v>
      </c>
    </row>
    <row r="5560" spans="1:7" ht="12.75" customHeight="1" x14ac:dyDescent="0.2">
      <c r="A5560" s="6" t="s">
        <v>5964</v>
      </c>
      <c r="B5560" s="3" t="s">
        <v>16990</v>
      </c>
      <c r="C5560" s="15" t="s">
        <v>8802</v>
      </c>
      <c r="D5560" s="3" t="s">
        <v>8215</v>
      </c>
      <c r="E5560" s="15" t="s">
        <v>8216</v>
      </c>
      <c r="F5560" s="3" t="s">
        <v>8215</v>
      </c>
      <c r="G5560" s="12">
        <f t="shared" si="86"/>
        <v>30</v>
      </c>
    </row>
    <row r="5561" spans="1:7" ht="12.75" customHeight="1" x14ac:dyDescent="0.2">
      <c r="A5561" s="6" t="s">
        <v>5964</v>
      </c>
      <c r="B5561" s="3" t="s">
        <v>16990</v>
      </c>
      <c r="C5561" s="15" t="s">
        <v>21674</v>
      </c>
      <c r="D5561" s="3" t="s">
        <v>24421</v>
      </c>
      <c r="E5561" s="15" t="s">
        <v>18872</v>
      </c>
      <c r="F5561" s="2" t="s">
        <v>3273</v>
      </c>
      <c r="G5561" s="12">
        <f t="shared" si="86"/>
        <v>28</v>
      </c>
    </row>
    <row r="5562" spans="1:7" ht="12.75" customHeight="1" x14ac:dyDescent="0.2">
      <c r="A5562" s="5" t="s">
        <v>5964</v>
      </c>
      <c r="B5562" s="2" t="s">
        <v>16990</v>
      </c>
      <c r="C5562" s="14" t="s">
        <v>8806</v>
      </c>
      <c r="D5562" s="2" t="s">
        <v>18873</v>
      </c>
      <c r="E5562" s="14" t="s">
        <v>18874</v>
      </c>
      <c r="F5562" s="2" t="s">
        <v>10038</v>
      </c>
      <c r="G5562" s="12">
        <f t="shared" si="86"/>
        <v>30</v>
      </c>
    </row>
    <row r="5563" spans="1:7" ht="12.75" customHeight="1" x14ac:dyDescent="0.2">
      <c r="A5563" s="5" t="s">
        <v>5964</v>
      </c>
      <c r="B5563" s="2" t="s">
        <v>16990</v>
      </c>
      <c r="C5563" s="14" t="s">
        <v>20175</v>
      </c>
      <c r="D5563" s="2" t="s">
        <v>24422</v>
      </c>
      <c r="E5563" s="14" t="s">
        <v>18744</v>
      </c>
      <c r="F5563" s="2" t="s">
        <v>10039</v>
      </c>
      <c r="G5563" s="12">
        <f t="shared" si="86"/>
        <v>29</v>
      </c>
    </row>
    <row r="5564" spans="1:7" ht="12.75" customHeight="1" x14ac:dyDescent="0.2">
      <c r="A5564" s="5" t="s">
        <v>5964</v>
      </c>
      <c r="B5564" s="2" t="s">
        <v>16990</v>
      </c>
      <c r="C5564" s="14" t="s">
        <v>21682</v>
      </c>
      <c r="D5564" s="2" t="s">
        <v>24423</v>
      </c>
      <c r="E5564" s="14" t="s">
        <v>18746</v>
      </c>
      <c r="F5564" s="2" t="s">
        <v>18745</v>
      </c>
      <c r="G5564" s="12">
        <f t="shared" si="86"/>
        <v>26</v>
      </c>
    </row>
    <row r="5565" spans="1:7" ht="12.75" customHeight="1" x14ac:dyDescent="0.2">
      <c r="A5565" s="5" t="s">
        <v>5964</v>
      </c>
      <c r="B5565" s="2" t="s">
        <v>16990</v>
      </c>
      <c r="C5565" s="14" t="s">
        <v>19276</v>
      </c>
      <c r="D5565" s="2" t="s">
        <v>24424</v>
      </c>
      <c r="E5565" s="14" t="s">
        <v>18747</v>
      </c>
      <c r="F5565" s="2" t="s">
        <v>10040</v>
      </c>
      <c r="G5565" s="12">
        <f t="shared" si="86"/>
        <v>30</v>
      </c>
    </row>
    <row r="5566" spans="1:7" ht="12.75" customHeight="1" x14ac:dyDescent="0.2">
      <c r="A5566" s="5" t="s">
        <v>5964</v>
      </c>
      <c r="B5566" s="2" t="s">
        <v>16990</v>
      </c>
      <c r="C5566" s="14" t="s">
        <v>16627</v>
      </c>
      <c r="D5566" s="2" t="s">
        <v>8217</v>
      </c>
      <c r="E5566" s="14" t="s">
        <v>8218</v>
      </c>
      <c r="F5566" s="2" t="s">
        <v>7993</v>
      </c>
      <c r="G5566" s="12">
        <f t="shared" si="86"/>
        <v>29</v>
      </c>
    </row>
    <row r="5567" spans="1:7" ht="12.75" customHeight="1" x14ac:dyDescent="0.2">
      <c r="A5567" s="5" t="s">
        <v>5964</v>
      </c>
      <c r="B5567" s="2" t="s">
        <v>16990</v>
      </c>
      <c r="C5567" s="14" t="s">
        <v>18359</v>
      </c>
      <c r="D5567" s="2" t="s">
        <v>8219</v>
      </c>
      <c r="E5567" s="14" t="s">
        <v>8220</v>
      </c>
      <c r="F5567" s="2" t="s">
        <v>8219</v>
      </c>
      <c r="G5567" s="12">
        <f t="shared" si="86"/>
        <v>27</v>
      </c>
    </row>
    <row r="5568" spans="1:7" ht="12.75" customHeight="1" x14ac:dyDescent="0.2">
      <c r="A5568" s="5" t="s">
        <v>5964</v>
      </c>
      <c r="B5568" s="2" t="s">
        <v>16990</v>
      </c>
      <c r="C5568" s="14" t="s">
        <v>10565</v>
      </c>
      <c r="D5568" s="2" t="s">
        <v>8221</v>
      </c>
      <c r="E5568" s="14" t="s">
        <v>8222</v>
      </c>
      <c r="F5568" s="2" t="s">
        <v>8221</v>
      </c>
      <c r="G5568" s="12">
        <f t="shared" si="86"/>
        <v>29</v>
      </c>
    </row>
    <row r="5569" spans="1:7" ht="12.75" customHeight="1" x14ac:dyDescent="0.2">
      <c r="A5569" s="6" t="s">
        <v>5964</v>
      </c>
      <c r="B5569" s="3" t="s">
        <v>16990</v>
      </c>
      <c r="C5569" s="15" t="s">
        <v>15510</v>
      </c>
      <c r="D5569" s="3" t="s">
        <v>8223</v>
      </c>
      <c r="E5569" s="15" t="s">
        <v>8224</v>
      </c>
      <c r="F5569" s="3" t="s">
        <v>3888</v>
      </c>
      <c r="G5569" s="12">
        <f t="shared" si="86"/>
        <v>24</v>
      </c>
    </row>
    <row r="5570" spans="1:7" ht="12.75" customHeight="1" x14ac:dyDescent="0.2">
      <c r="A5570" s="5" t="s">
        <v>5964</v>
      </c>
      <c r="B5570" s="2" t="s">
        <v>16990</v>
      </c>
      <c r="C5570" s="14" t="s">
        <v>13801</v>
      </c>
      <c r="D5570" s="2" t="s">
        <v>8225</v>
      </c>
      <c r="E5570" s="14" t="s">
        <v>8226</v>
      </c>
      <c r="F5570" s="2" t="s">
        <v>1104</v>
      </c>
      <c r="G5570" s="12">
        <f t="shared" si="86"/>
        <v>27</v>
      </c>
    </row>
    <row r="5571" spans="1:7" ht="12.75" customHeight="1" x14ac:dyDescent="0.2">
      <c r="A5571" s="6" t="s">
        <v>5964</v>
      </c>
      <c r="B5571" s="3" t="s">
        <v>16990</v>
      </c>
      <c r="C5571" s="15" t="s">
        <v>10570</v>
      </c>
      <c r="D5571" s="3" t="s">
        <v>8227</v>
      </c>
      <c r="E5571" s="15" t="s">
        <v>8228</v>
      </c>
      <c r="F5571" s="2" t="s">
        <v>9076</v>
      </c>
      <c r="G5571" s="12">
        <f t="shared" si="86"/>
        <v>28</v>
      </c>
    </row>
    <row r="5572" spans="1:7" ht="12.75" customHeight="1" x14ac:dyDescent="0.2">
      <c r="A5572" s="6" t="s">
        <v>5964</v>
      </c>
      <c r="B5572" s="3" t="s">
        <v>16990</v>
      </c>
      <c r="C5572" s="15" t="s">
        <v>20143</v>
      </c>
      <c r="D5572" s="3" t="s">
        <v>8229</v>
      </c>
      <c r="E5572" s="15" t="s">
        <v>8230</v>
      </c>
      <c r="F5572" s="3" t="s">
        <v>19261</v>
      </c>
      <c r="G5572" s="12">
        <f t="shared" si="86"/>
        <v>23</v>
      </c>
    </row>
    <row r="5573" spans="1:7" ht="12.75" customHeight="1" x14ac:dyDescent="0.2">
      <c r="A5573" s="6" t="s">
        <v>5964</v>
      </c>
      <c r="B5573" s="3" t="s">
        <v>16990</v>
      </c>
      <c r="C5573" s="15" t="s">
        <v>20425</v>
      </c>
      <c r="D5573" s="3" t="s">
        <v>18748</v>
      </c>
      <c r="E5573" s="15" t="s">
        <v>18749</v>
      </c>
      <c r="F5573" s="2" t="s">
        <v>18748</v>
      </c>
      <c r="G5573" s="12">
        <f t="shared" si="86"/>
        <v>26</v>
      </c>
    </row>
    <row r="5574" spans="1:7" ht="12.75" customHeight="1" x14ac:dyDescent="0.2">
      <c r="A5574" s="5" t="s">
        <v>5964</v>
      </c>
      <c r="B5574" s="2" t="s">
        <v>16990</v>
      </c>
      <c r="C5574" s="14" t="s">
        <v>9830</v>
      </c>
      <c r="D5574" s="2" t="s">
        <v>8231</v>
      </c>
      <c r="E5574" s="14" t="s">
        <v>8232</v>
      </c>
      <c r="F5574" s="2" t="s">
        <v>9075</v>
      </c>
      <c r="G5574" s="12">
        <f t="shared" si="86"/>
        <v>24</v>
      </c>
    </row>
    <row r="5575" spans="1:7" ht="12.75" customHeight="1" x14ac:dyDescent="0.2">
      <c r="A5575" s="6" t="s">
        <v>5964</v>
      </c>
      <c r="B5575" s="3" t="s">
        <v>16990</v>
      </c>
      <c r="C5575" s="15" t="s">
        <v>10575</v>
      </c>
      <c r="D5575" s="3" t="s">
        <v>18750</v>
      </c>
      <c r="E5575" s="15" t="s">
        <v>18751</v>
      </c>
      <c r="F5575" s="3" t="s">
        <v>7032</v>
      </c>
      <c r="G5575" s="12">
        <f t="shared" si="86"/>
        <v>27</v>
      </c>
    </row>
    <row r="5576" spans="1:7" ht="12.75" customHeight="1" x14ac:dyDescent="0.2">
      <c r="A5576" s="5" t="s">
        <v>18752</v>
      </c>
      <c r="B5576" s="2" t="s">
        <v>8233</v>
      </c>
      <c r="C5576" s="14" t="s">
        <v>18496</v>
      </c>
      <c r="D5576" s="2" t="s">
        <v>24425</v>
      </c>
      <c r="E5576" s="14" t="s">
        <v>18754</v>
      </c>
      <c r="F5576" s="2" t="s">
        <v>18753</v>
      </c>
      <c r="G5576" s="12">
        <f t="shared" si="86"/>
        <v>13</v>
      </c>
    </row>
    <row r="5577" spans="1:7" ht="12.75" customHeight="1" x14ac:dyDescent="0.2">
      <c r="A5577" s="5" t="s">
        <v>18752</v>
      </c>
      <c r="B5577" s="2" t="s">
        <v>8233</v>
      </c>
      <c r="C5577" s="14" t="s">
        <v>19377</v>
      </c>
      <c r="D5577" s="2" t="s">
        <v>24426</v>
      </c>
      <c r="E5577" s="14" t="s">
        <v>18755</v>
      </c>
      <c r="F5577" s="2" t="s">
        <v>4003</v>
      </c>
      <c r="G5577" s="12">
        <f t="shared" ref="G5577:G5640" si="87">LEN(F5577)</f>
        <v>29</v>
      </c>
    </row>
    <row r="5578" spans="1:7" ht="12.75" customHeight="1" x14ac:dyDescent="0.2">
      <c r="A5578" s="5" t="s">
        <v>18752</v>
      </c>
      <c r="B5578" s="2" t="s">
        <v>8233</v>
      </c>
      <c r="C5578" s="14" t="s">
        <v>18367</v>
      </c>
      <c r="D5578" s="2" t="s">
        <v>8234</v>
      </c>
      <c r="E5578" s="14" t="s">
        <v>8235</v>
      </c>
      <c r="F5578" s="2" t="s">
        <v>13763</v>
      </c>
      <c r="G5578" s="12">
        <f t="shared" si="87"/>
        <v>30</v>
      </c>
    </row>
    <row r="5579" spans="1:7" ht="12.75" customHeight="1" x14ac:dyDescent="0.2">
      <c r="A5579" s="5" t="s">
        <v>18752</v>
      </c>
      <c r="B5579" s="2" t="s">
        <v>8233</v>
      </c>
      <c r="C5579" s="14" t="s">
        <v>20152</v>
      </c>
      <c r="D5579" s="2" t="s">
        <v>18756</v>
      </c>
      <c r="E5579" s="14" t="s">
        <v>18757</v>
      </c>
      <c r="F5579" s="2" t="s">
        <v>18756</v>
      </c>
      <c r="G5579" s="12">
        <f t="shared" si="87"/>
        <v>30</v>
      </c>
    </row>
    <row r="5580" spans="1:7" ht="12.75" customHeight="1" x14ac:dyDescent="0.2">
      <c r="A5580" s="5" t="s">
        <v>18752</v>
      </c>
      <c r="B5580" s="2" t="s">
        <v>8233</v>
      </c>
      <c r="C5580" s="14" t="s">
        <v>17163</v>
      </c>
      <c r="D5580" s="2" t="s">
        <v>8236</v>
      </c>
      <c r="E5580" s="14" t="s">
        <v>8237</v>
      </c>
      <c r="F5580" s="2" t="s">
        <v>4344</v>
      </c>
      <c r="G5580" s="12">
        <f t="shared" si="87"/>
        <v>30</v>
      </c>
    </row>
    <row r="5581" spans="1:7" ht="12.75" customHeight="1" x14ac:dyDescent="0.2">
      <c r="A5581" s="5" t="s">
        <v>18752</v>
      </c>
      <c r="B5581" s="2" t="s">
        <v>8233</v>
      </c>
      <c r="C5581" s="14" t="s">
        <v>14467</v>
      </c>
      <c r="D5581" s="2" t="s">
        <v>8238</v>
      </c>
      <c r="E5581" s="14" t="s">
        <v>8239</v>
      </c>
      <c r="F5581" s="2" t="s">
        <v>8238</v>
      </c>
      <c r="G5581" s="12">
        <f t="shared" si="87"/>
        <v>26</v>
      </c>
    </row>
    <row r="5582" spans="1:7" ht="12.75" customHeight="1" x14ac:dyDescent="0.2">
      <c r="A5582" s="6" t="s">
        <v>18752</v>
      </c>
      <c r="B5582" s="3" t="s">
        <v>8233</v>
      </c>
      <c r="C5582" s="15" t="s">
        <v>21293</v>
      </c>
      <c r="D5582" s="3" t="s">
        <v>8240</v>
      </c>
      <c r="E5582" s="15" t="s">
        <v>8241</v>
      </c>
      <c r="F5582" s="2" t="s">
        <v>8240</v>
      </c>
      <c r="G5582" s="12">
        <f t="shared" si="87"/>
        <v>28</v>
      </c>
    </row>
    <row r="5583" spans="1:7" ht="12.75" customHeight="1" x14ac:dyDescent="0.2">
      <c r="A5583" s="5" t="s">
        <v>18752</v>
      </c>
      <c r="B5583" s="2" t="s">
        <v>8233</v>
      </c>
      <c r="C5583" s="14" t="s">
        <v>16242</v>
      </c>
      <c r="D5583" s="2" t="s">
        <v>8242</v>
      </c>
      <c r="E5583" s="14" t="s">
        <v>8243</v>
      </c>
      <c r="F5583" s="2" t="s">
        <v>19325</v>
      </c>
      <c r="G5583" s="12">
        <f t="shared" si="87"/>
        <v>30</v>
      </c>
    </row>
    <row r="5584" spans="1:7" ht="12.75" customHeight="1" x14ac:dyDescent="0.2">
      <c r="A5584" s="5" t="s">
        <v>18752</v>
      </c>
      <c r="B5584" s="2" t="s">
        <v>8233</v>
      </c>
      <c r="C5584" s="14" t="s">
        <v>21389</v>
      </c>
      <c r="D5584" s="2" t="s">
        <v>8244</v>
      </c>
      <c r="E5584" s="14" t="s">
        <v>8245</v>
      </c>
      <c r="F5584" s="2" t="s">
        <v>8244</v>
      </c>
      <c r="G5584" s="12">
        <f t="shared" si="87"/>
        <v>30</v>
      </c>
    </row>
    <row r="5585" spans="1:7" ht="12.75" customHeight="1" x14ac:dyDescent="0.2">
      <c r="A5585" s="5" t="s">
        <v>18752</v>
      </c>
      <c r="B5585" s="2" t="s">
        <v>8233</v>
      </c>
      <c r="C5585" s="14" t="s">
        <v>20033</v>
      </c>
      <c r="D5585" s="2" t="s">
        <v>8246</v>
      </c>
      <c r="E5585" s="14" t="s">
        <v>8247</v>
      </c>
      <c r="F5585" s="2" t="s">
        <v>14646</v>
      </c>
      <c r="G5585" s="12">
        <f t="shared" si="87"/>
        <v>30</v>
      </c>
    </row>
    <row r="5586" spans="1:7" ht="12.75" customHeight="1" x14ac:dyDescent="0.2">
      <c r="A5586" s="5" t="s">
        <v>18752</v>
      </c>
      <c r="B5586" s="2" t="s">
        <v>8233</v>
      </c>
      <c r="C5586" s="14" t="s">
        <v>20156</v>
      </c>
      <c r="D5586" s="2" t="s">
        <v>24427</v>
      </c>
      <c r="E5586" s="14" t="s">
        <v>18758</v>
      </c>
      <c r="F5586" s="2" t="s">
        <v>10041</v>
      </c>
      <c r="G5586" s="12">
        <f t="shared" si="87"/>
        <v>30</v>
      </c>
    </row>
    <row r="5587" spans="1:7" ht="12.75" customHeight="1" x14ac:dyDescent="0.2">
      <c r="A5587" s="5" t="s">
        <v>18752</v>
      </c>
      <c r="B5587" s="2" t="s">
        <v>8233</v>
      </c>
      <c r="C5587" s="14" t="s">
        <v>20183</v>
      </c>
      <c r="D5587" s="2" t="s">
        <v>8248</v>
      </c>
      <c r="E5587" s="14" t="s">
        <v>8249</v>
      </c>
      <c r="F5587" s="2" t="s">
        <v>8248</v>
      </c>
      <c r="G5587" s="12">
        <f t="shared" si="87"/>
        <v>16</v>
      </c>
    </row>
    <row r="5588" spans="1:7" ht="12.75" customHeight="1" x14ac:dyDescent="0.2">
      <c r="A5588" s="5" t="s">
        <v>18752</v>
      </c>
      <c r="B5588" s="2" t="s">
        <v>8233</v>
      </c>
      <c r="C5588" s="14" t="s">
        <v>20158</v>
      </c>
      <c r="D5588" s="2" t="s">
        <v>20222</v>
      </c>
      <c r="E5588" s="14" t="s">
        <v>20223</v>
      </c>
      <c r="F5588" s="2" t="s">
        <v>20222</v>
      </c>
      <c r="G5588" s="12">
        <f t="shared" si="87"/>
        <v>20</v>
      </c>
    </row>
    <row r="5589" spans="1:7" ht="12.75" customHeight="1" x14ac:dyDescent="0.2">
      <c r="A5589" s="5" t="s">
        <v>18752</v>
      </c>
      <c r="B5589" s="2" t="s">
        <v>8233</v>
      </c>
      <c r="C5589" s="14" t="s">
        <v>14475</v>
      </c>
      <c r="D5589" s="2" t="s">
        <v>8250</v>
      </c>
      <c r="E5589" s="14" t="s">
        <v>8251</v>
      </c>
      <c r="F5589" s="2" t="s">
        <v>2496</v>
      </c>
      <c r="G5589" s="12">
        <f t="shared" si="87"/>
        <v>25</v>
      </c>
    </row>
    <row r="5590" spans="1:7" ht="12.75" customHeight="1" x14ac:dyDescent="0.2">
      <c r="A5590" s="5" t="s">
        <v>18752</v>
      </c>
      <c r="B5590" s="2" t="s">
        <v>8233</v>
      </c>
      <c r="C5590" s="14" t="s">
        <v>20681</v>
      </c>
      <c r="D5590" s="2" t="s">
        <v>8252</v>
      </c>
      <c r="E5590" s="14" t="s">
        <v>8253</v>
      </c>
      <c r="F5590" s="2" t="s">
        <v>4704</v>
      </c>
      <c r="G5590" s="12">
        <f t="shared" si="87"/>
        <v>28</v>
      </c>
    </row>
    <row r="5591" spans="1:7" ht="12.75" customHeight="1" x14ac:dyDescent="0.2">
      <c r="A5591" s="5" t="s">
        <v>18752</v>
      </c>
      <c r="B5591" s="2" t="s">
        <v>8233</v>
      </c>
      <c r="C5591" s="14" t="s">
        <v>14488</v>
      </c>
      <c r="D5591" s="2" t="s">
        <v>8254</v>
      </c>
      <c r="E5591" s="14" t="s">
        <v>8255</v>
      </c>
      <c r="F5591" s="2" t="s">
        <v>19326</v>
      </c>
      <c r="G5591" s="12">
        <f t="shared" si="87"/>
        <v>30</v>
      </c>
    </row>
    <row r="5592" spans="1:7" ht="12.75" customHeight="1" x14ac:dyDescent="0.2">
      <c r="A5592" s="5" t="s">
        <v>18752</v>
      </c>
      <c r="B5592" s="2" t="s">
        <v>8233</v>
      </c>
      <c r="C5592" s="14" t="s">
        <v>14492</v>
      </c>
      <c r="D5592" s="2" t="s">
        <v>8256</v>
      </c>
      <c r="E5592" s="14" t="s">
        <v>8257</v>
      </c>
      <c r="F5592" s="2" t="s">
        <v>2809</v>
      </c>
      <c r="G5592" s="12">
        <f t="shared" si="87"/>
        <v>21</v>
      </c>
    </row>
    <row r="5593" spans="1:7" ht="12.75" customHeight="1" x14ac:dyDescent="0.2">
      <c r="A5593" s="5" t="s">
        <v>18752</v>
      </c>
      <c r="B5593" s="2" t="s">
        <v>8233</v>
      </c>
      <c r="C5593" s="14" t="s">
        <v>15520</v>
      </c>
      <c r="D5593" s="2" t="s">
        <v>8258</v>
      </c>
      <c r="E5593" s="14" t="s">
        <v>8259</v>
      </c>
      <c r="F5593" s="2" t="s">
        <v>20094</v>
      </c>
      <c r="G5593" s="12">
        <f t="shared" si="87"/>
        <v>29</v>
      </c>
    </row>
    <row r="5594" spans="1:7" ht="12.75" customHeight="1" x14ac:dyDescent="0.2">
      <c r="A5594" s="5" t="s">
        <v>18752</v>
      </c>
      <c r="B5594" s="2" t="s">
        <v>8233</v>
      </c>
      <c r="C5594" s="14" t="s">
        <v>21668</v>
      </c>
      <c r="D5594" s="2" t="s">
        <v>8260</v>
      </c>
      <c r="E5594" s="14" t="s">
        <v>8261</v>
      </c>
      <c r="F5594" s="2" t="s">
        <v>8260</v>
      </c>
      <c r="G5594" s="12">
        <f t="shared" si="87"/>
        <v>14</v>
      </c>
    </row>
    <row r="5595" spans="1:7" ht="12.75" customHeight="1" x14ac:dyDescent="0.2">
      <c r="A5595" s="5" t="s">
        <v>18752</v>
      </c>
      <c r="B5595" s="2" t="s">
        <v>8233</v>
      </c>
      <c r="C5595" s="14" t="s">
        <v>20318</v>
      </c>
      <c r="D5595" s="2" t="s">
        <v>8262</v>
      </c>
      <c r="E5595" s="14" t="s">
        <v>8263</v>
      </c>
      <c r="F5595" s="2" t="s">
        <v>16495</v>
      </c>
      <c r="G5595" s="12">
        <f t="shared" si="87"/>
        <v>24</v>
      </c>
    </row>
    <row r="5596" spans="1:7" ht="12.75" customHeight="1" x14ac:dyDescent="0.2">
      <c r="A5596" s="5" t="s">
        <v>18752</v>
      </c>
      <c r="B5596" s="2" t="s">
        <v>8233</v>
      </c>
      <c r="C5596" s="14" t="s">
        <v>15522</v>
      </c>
      <c r="D5596" s="2" t="s">
        <v>8264</v>
      </c>
      <c r="E5596" s="14" t="s">
        <v>8265</v>
      </c>
      <c r="F5596" s="2" t="s">
        <v>8264</v>
      </c>
      <c r="G5596" s="12">
        <f t="shared" si="87"/>
        <v>23</v>
      </c>
    </row>
    <row r="5597" spans="1:7" ht="12.75" customHeight="1" x14ac:dyDescent="0.2">
      <c r="A5597" s="5" t="s">
        <v>18752</v>
      </c>
      <c r="B5597" s="2" t="s">
        <v>8233</v>
      </c>
      <c r="C5597" s="14" t="s">
        <v>8806</v>
      </c>
      <c r="D5597" s="2" t="s">
        <v>8293</v>
      </c>
      <c r="E5597" s="14" t="s">
        <v>8294</v>
      </c>
      <c r="F5597" s="2" t="s">
        <v>8293</v>
      </c>
      <c r="G5597" s="12">
        <f t="shared" si="87"/>
        <v>26</v>
      </c>
    </row>
    <row r="5598" spans="1:7" ht="12.75" customHeight="1" x14ac:dyDescent="0.2">
      <c r="A5598" s="5" t="s">
        <v>18752</v>
      </c>
      <c r="B5598" s="2" t="s">
        <v>8233</v>
      </c>
      <c r="C5598" s="14" t="s">
        <v>20175</v>
      </c>
      <c r="D5598" s="2" t="s">
        <v>8295</v>
      </c>
      <c r="E5598" s="14" t="s">
        <v>8296</v>
      </c>
      <c r="F5598" s="2" t="s">
        <v>2784</v>
      </c>
      <c r="G5598" s="12">
        <f t="shared" si="87"/>
        <v>30</v>
      </c>
    </row>
    <row r="5599" spans="1:7" ht="12.75" customHeight="1" x14ac:dyDescent="0.2">
      <c r="A5599" s="5" t="s">
        <v>18752</v>
      </c>
      <c r="B5599" s="2" t="s">
        <v>8233</v>
      </c>
      <c r="C5599" s="14" t="s">
        <v>21466</v>
      </c>
      <c r="D5599" s="2" t="s">
        <v>8297</v>
      </c>
      <c r="E5599" s="14" t="s">
        <v>8298</v>
      </c>
      <c r="F5599" s="2" t="s">
        <v>17299</v>
      </c>
      <c r="G5599" s="12">
        <f t="shared" si="87"/>
        <v>25</v>
      </c>
    </row>
    <row r="5600" spans="1:7" ht="12.75" customHeight="1" x14ac:dyDescent="0.2">
      <c r="A5600" s="5" t="s">
        <v>18752</v>
      </c>
      <c r="B5600" s="2" t="s">
        <v>8233</v>
      </c>
      <c r="C5600" s="14" t="s">
        <v>21312</v>
      </c>
      <c r="D5600" s="2" t="s">
        <v>8299</v>
      </c>
      <c r="E5600" s="14" t="s">
        <v>8300</v>
      </c>
      <c r="F5600" s="2" t="s">
        <v>21696</v>
      </c>
      <c r="G5600" s="12">
        <f t="shared" si="87"/>
        <v>20</v>
      </c>
    </row>
    <row r="5601" spans="1:7" ht="12.75" customHeight="1" x14ac:dyDescent="0.2">
      <c r="A5601" s="5" t="s">
        <v>18752</v>
      </c>
      <c r="B5601" s="2" t="s">
        <v>8233</v>
      </c>
      <c r="C5601" s="14" t="s">
        <v>6682</v>
      </c>
      <c r="D5601" s="2" t="s">
        <v>8301</v>
      </c>
      <c r="E5601" s="14" t="s">
        <v>8302</v>
      </c>
      <c r="F5601" s="2" t="s">
        <v>9139</v>
      </c>
      <c r="G5601" s="12">
        <f t="shared" si="87"/>
        <v>27</v>
      </c>
    </row>
    <row r="5602" spans="1:7" ht="12.75" customHeight="1" x14ac:dyDescent="0.2">
      <c r="A5602" s="5" t="s">
        <v>18752</v>
      </c>
      <c r="B5602" s="2" t="s">
        <v>8233</v>
      </c>
      <c r="C5602" s="14" t="s">
        <v>20693</v>
      </c>
      <c r="D5602" s="2" t="s">
        <v>8286</v>
      </c>
      <c r="E5602" s="14" t="s">
        <v>8287</v>
      </c>
      <c r="F5602" s="2" t="s">
        <v>1165</v>
      </c>
      <c r="G5602" s="12">
        <f t="shared" si="87"/>
        <v>29</v>
      </c>
    </row>
    <row r="5603" spans="1:7" ht="12.75" customHeight="1" x14ac:dyDescent="0.2">
      <c r="A5603" s="5" t="s">
        <v>18752</v>
      </c>
      <c r="B5603" s="2" t="s">
        <v>8233</v>
      </c>
      <c r="C5603" s="14" t="s">
        <v>6687</v>
      </c>
      <c r="D5603" s="2" t="s">
        <v>8288</v>
      </c>
      <c r="E5603" s="14" t="s">
        <v>8289</v>
      </c>
      <c r="F5603" s="2" t="s">
        <v>5396</v>
      </c>
      <c r="G5603" s="12">
        <f t="shared" si="87"/>
        <v>26</v>
      </c>
    </row>
    <row r="5604" spans="1:7" ht="12.75" customHeight="1" x14ac:dyDescent="0.2">
      <c r="A5604" s="5" t="s">
        <v>18752</v>
      </c>
      <c r="B5604" s="2" t="s">
        <v>8233</v>
      </c>
      <c r="C5604" s="14" t="s">
        <v>21477</v>
      </c>
      <c r="D5604" s="2" t="s">
        <v>8290</v>
      </c>
      <c r="E5604" s="14" t="s">
        <v>8291</v>
      </c>
      <c r="F5604" s="2" t="s">
        <v>8037</v>
      </c>
      <c r="G5604" s="12">
        <f t="shared" si="87"/>
        <v>30</v>
      </c>
    </row>
    <row r="5605" spans="1:7" ht="12.75" customHeight="1" x14ac:dyDescent="0.2">
      <c r="A5605" s="5" t="s">
        <v>18752</v>
      </c>
      <c r="B5605" s="2" t="s">
        <v>8233</v>
      </c>
      <c r="C5605" s="14" t="s">
        <v>15499</v>
      </c>
      <c r="D5605" s="2" t="s">
        <v>8292</v>
      </c>
      <c r="E5605" s="14" t="s">
        <v>12191</v>
      </c>
      <c r="F5605" s="2" t="s">
        <v>13630</v>
      </c>
      <c r="G5605" s="12">
        <f t="shared" si="87"/>
        <v>30</v>
      </c>
    </row>
    <row r="5606" spans="1:7" ht="12.75" customHeight="1" x14ac:dyDescent="0.2">
      <c r="A5606" s="5" t="s">
        <v>18752</v>
      </c>
      <c r="B5606" s="2" t="s">
        <v>8233</v>
      </c>
      <c r="C5606" s="14" t="s">
        <v>15504</v>
      </c>
      <c r="D5606" s="2" t="s">
        <v>12192</v>
      </c>
      <c r="E5606" s="14" t="s">
        <v>12193</v>
      </c>
      <c r="F5606" s="2" t="s">
        <v>13571</v>
      </c>
      <c r="G5606" s="12">
        <f t="shared" si="87"/>
        <v>27</v>
      </c>
    </row>
    <row r="5607" spans="1:7" ht="12.75" customHeight="1" x14ac:dyDescent="0.2">
      <c r="A5607" s="6" t="s">
        <v>18752</v>
      </c>
      <c r="B5607" s="3" t="s">
        <v>8233</v>
      </c>
      <c r="C5607" s="15" t="s">
        <v>10558</v>
      </c>
      <c r="D5607" s="3" t="s">
        <v>12194</v>
      </c>
      <c r="E5607" s="15" t="s">
        <v>12195</v>
      </c>
      <c r="F5607" s="2" t="s">
        <v>8038</v>
      </c>
      <c r="G5607" s="12">
        <f t="shared" si="87"/>
        <v>30</v>
      </c>
    </row>
    <row r="5608" spans="1:7" ht="12.75" customHeight="1" x14ac:dyDescent="0.2">
      <c r="A5608" s="6" t="s">
        <v>18752</v>
      </c>
      <c r="B5608" s="3" t="s">
        <v>8233</v>
      </c>
      <c r="C5608" s="15" t="s">
        <v>16627</v>
      </c>
      <c r="D5608" s="3" t="s">
        <v>12196</v>
      </c>
      <c r="E5608" s="15" t="s">
        <v>12197</v>
      </c>
      <c r="F5608" s="2" t="s">
        <v>16518</v>
      </c>
      <c r="G5608" s="12">
        <f t="shared" si="87"/>
        <v>26</v>
      </c>
    </row>
    <row r="5609" spans="1:7" ht="12.75" customHeight="1" x14ac:dyDescent="0.2">
      <c r="A5609" s="6" t="s">
        <v>18752</v>
      </c>
      <c r="B5609" s="3" t="s">
        <v>8233</v>
      </c>
      <c r="C5609" s="15" t="s">
        <v>10565</v>
      </c>
      <c r="D5609" s="3" t="s">
        <v>12198</v>
      </c>
      <c r="E5609" s="15" t="s">
        <v>12199</v>
      </c>
      <c r="F5609" s="2" t="s">
        <v>2762</v>
      </c>
      <c r="G5609" s="12">
        <f t="shared" si="87"/>
        <v>29</v>
      </c>
    </row>
    <row r="5610" spans="1:7" ht="12.75" customHeight="1" x14ac:dyDescent="0.2">
      <c r="A5610" s="6" t="s">
        <v>18752</v>
      </c>
      <c r="B5610" s="3" t="s">
        <v>8233</v>
      </c>
      <c r="C5610" s="15" t="s">
        <v>9830</v>
      </c>
      <c r="D5610" s="3" t="s">
        <v>12200</v>
      </c>
      <c r="E5610" s="15" t="s">
        <v>12201</v>
      </c>
      <c r="F5610" s="2" t="s">
        <v>12200</v>
      </c>
      <c r="G5610" s="12">
        <f t="shared" si="87"/>
        <v>22</v>
      </c>
    </row>
    <row r="5611" spans="1:7" ht="12.75" customHeight="1" x14ac:dyDescent="0.2">
      <c r="A5611" s="6" t="s">
        <v>18759</v>
      </c>
      <c r="B5611" s="3" t="s">
        <v>18760</v>
      </c>
      <c r="C5611" s="15" t="s">
        <v>18496</v>
      </c>
      <c r="D5611" s="3" t="s">
        <v>18901</v>
      </c>
      <c r="E5611" s="15" t="s">
        <v>18902</v>
      </c>
      <c r="F5611" s="2" t="s">
        <v>18233</v>
      </c>
      <c r="G5611" s="12">
        <f t="shared" si="87"/>
        <v>24</v>
      </c>
    </row>
    <row r="5612" spans="1:7" ht="12.75" customHeight="1" x14ac:dyDescent="0.2">
      <c r="A5612" s="6" t="s">
        <v>18759</v>
      </c>
      <c r="B5612" s="3" t="s">
        <v>18760</v>
      </c>
      <c r="C5612" s="15" t="s">
        <v>21471</v>
      </c>
      <c r="D5612" s="3" t="s">
        <v>18903</v>
      </c>
      <c r="E5612" s="15" t="s">
        <v>18904</v>
      </c>
      <c r="F5612" s="2" t="s">
        <v>18234</v>
      </c>
      <c r="G5612" s="12">
        <f t="shared" si="87"/>
        <v>24</v>
      </c>
    </row>
    <row r="5613" spans="1:7" ht="12.75" customHeight="1" x14ac:dyDescent="0.2">
      <c r="A5613" s="6" t="s">
        <v>18759</v>
      </c>
      <c r="B5613" s="3" t="s">
        <v>18760</v>
      </c>
      <c r="C5613" s="15" t="s">
        <v>20152</v>
      </c>
      <c r="D5613" s="3" t="s">
        <v>18905</v>
      </c>
      <c r="E5613" s="15" t="s">
        <v>18906</v>
      </c>
      <c r="F5613" s="2" t="s">
        <v>10977</v>
      </c>
      <c r="G5613" s="12">
        <f t="shared" si="87"/>
        <v>30</v>
      </c>
    </row>
    <row r="5614" spans="1:7" ht="12.75" customHeight="1" x14ac:dyDescent="0.2">
      <c r="A5614" s="6" t="s">
        <v>18759</v>
      </c>
      <c r="B5614" s="3" t="s">
        <v>18760</v>
      </c>
      <c r="C5614" s="15" t="s">
        <v>17163</v>
      </c>
      <c r="D5614" s="3" t="s">
        <v>17064</v>
      </c>
      <c r="E5614" s="15" t="s">
        <v>17065</v>
      </c>
      <c r="F5614" s="2" t="s">
        <v>10925</v>
      </c>
      <c r="G5614" s="12">
        <f t="shared" si="87"/>
        <v>28</v>
      </c>
    </row>
    <row r="5615" spans="1:7" ht="12.75" customHeight="1" x14ac:dyDescent="0.2">
      <c r="A5615" s="6" t="s">
        <v>18759</v>
      </c>
      <c r="B5615" s="3" t="s">
        <v>18760</v>
      </c>
      <c r="C5615" s="15" t="s">
        <v>14467</v>
      </c>
      <c r="D5615" s="3" t="s">
        <v>17066</v>
      </c>
      <c r="E5615" s="15" t="s">
        <v>17067</v>
      </c>
      <c r="F5615" s="2" t="s">
        <v>18259</v>
      </c>
      <c r="G5615" s="12">
        <f t="shared" si="87"/>
        <v>30</v>
      </c>
    </row>
    <row r="5616" spans="1:7" ht="12.75" customHeight="1" x14ac:dyDescent="0.2">
      <c r="A5616" s="6" t="s">
        <v>18759</v>
      </c>
      <c r="B5616" s="3" t="s">
        <v>18760</v>
      </c>
      <c r="C5616" s="15" t="s">
        <v>19297</v>
      </c>
      <c r="D5616" s="3" t="s">
        <v>18766</v>
      </c>
      <c r="E5616" s="15" t="s">
        <v>18767</v>
      </c>
      <c r="F5616" s="2" t="s">
        <v>4004</v>
      </c>
      <c r="G5616" s="12">
        <f t="shared" si="87"/>
        <v>29</v>
      </c>
    </row>
    <row r="5617" spans="1:7" ht="12.75" customHeight="1" x14ac:dyDescent="0.2">
      <c r="A5617" s="6" t="s">
        <v>18759</v>
      </c>
      <c r="B5617" s="3" t="s">
        <v>18760</v>
      </c>
      <c r="C5617" s="15" t="s">
        <v>21293</v>
      </c>
      <c r="D5617" s="3" t="s">
        <v>18768</v>
      </c>
      <c r="E5617" s="15" t="s">
        <v>18769</v>
      </c>
      <c r="F5617" s="2" t="s">
        <v>5574</v>
      </c>
      <c r="G5617" s="12">
        <f t="shared" si="87"/>
        <v>22</v>
      </c>
    </row>
    <row r="5618" spans="1:7" ht="12.75" customHeight="1" x14ac:dyDescent="0.2">
      <c r="A5618" s="6" t="s">
        <v>18759</v>
      </c>
      <c r="B5618" s="3" t="s">
        <v>18760</v>
      </c>
      <c r="C5618" s="15" t="s">
        <v>20154</v>
      </c>
      <c r="D5618" s="3" t="s">
        <v>18770</v>
      </c>
      <c r="E5618" s="15" t="s">
        <v>18771</v>
      </c>
      <c r="F5618" s="2" t="s">
        <v>4005</v>
      </c>
      <c r="G5618" s="12">
        <f t="shared" si="87"/>
        <v>29</v>
      </c>
    </row>
    <row r="5619" spans="1:7" ht="12.75" customHeight="1" x14ac:dyDescent="0.2">
      <c r="A5619" s="6" t="s">
        <v>18759</v>
      </c>
      <c r="B5619" s="3" t="s">
        <v>18760</v>
      </c>
      <c r="C5619" s="15" t="s">
        <v>16242</v>
      </c>
      <c r="D5619" s="3" t="s">
        <v>18772</v>
      </c>
      <c r="E5619" s="15" t="s">
        <v>18773</v>
      </c>
      <c r="F5619" s="2" t="s">
        <v>18510</v>
      </c>
      <c r="G5619" s="12">
        <f t="shared" si="87"/>
        <v>30</v>
      </c>
    </row>
    <row r="5620" spans="1:7" ht="12.75" customHeight="1" x14ac:dyDescent="0.2">
      <c r="A5620" s="6" t="s">
        <v>18759</v>
      </c>
      <c r="B5620" s="3" t="s">
        <v>18760</v>
      </c>
      <c r="C5620" s="15" t="s">
        <v>21389</v>
      </c>
      <c r="D5620" s="3" t="s">
        <v>18774</v>
      </c>
      <c r="E5620" s="15" t="s">
        <v>18775</v>
      </c>
      <c r="F5620" s="2" t="s">
        <v>3274</v>
      </c>
      <c r="G5620" s="12">
        <f t="shared" si="87"/>
        <v>25</v>
      </c>
    </row>
    <row r="5621" spans="1:7" ht="12.75" customHeight="1" x14ac:dyDescent="0.2">
      <c r="A5621" s="6" t="s">
        <v>18759</v>
      </c>
      <c r="B5621" s="3" t="s">
        <v>18760</v>
      </c>
      <c r="C5621" s="15" t="s">
        <v>20033</v>
      </c>
      <c r="D5621" s="3" t="s">
        <v>18776</v>
      </c>
      <c r="E5621" s="15" t="s">
        <v>18777</v>
      </c>
      <c r="F5621" s="2" t="s">
        <v>5571</v>
      </c>
      <c r="G5621" s="12">
        <f t="shared" si="87"/>
        <v>19</v>
      </c>
    </row>
    <row r="5622" spans="1:7" ht="12.75" customHeight="1" x14ac:dyDescent="0.2">
      <c r="A5622" s="6" t="s">
        <v>18759</v>
      </c>
      <c r="B5622" s="3" t="s">
        <v>18760</v>
      </c>
      <c r="C5622" s="15" t="s">
        <v>20156</v>
      </c>
      <c r="D5622" s="3" t="s">
        <v>18778</v>
      </c>
      <c r="E5622" s="15" t="s">
        <v>18779</v>
      </c>
      <c r="F5622" s="2" t="s">
        <v>4007</v>
      </c>
      <c r="G5622" s="12">
        <f t="shared" si="87"/>
        <v>29</v>
      </c>
    </row>
    <row r="5623" spans="1:7" ht="12.75" customHeight="1" x14ac:dyDescent="0.2">
      <c r="A5623" s="6" t="s">
        <v>18759</v>
      </c>
      <c r="B5623" s="3" t="s">
        <v>18760</v>
      </c>
      <c r="C5623" s="15" t="s">
        <v>21463</v>
      </c>
      <c r="D5623" s="3" t="s">
        <v>18780</v>
      </c>
      <c r="E5623" s="15" t="s">
        <v>20581</v>
      </c>
      <c r="F5623" s="2" t="s">
        <v>5585</v>
      </c>
      <c r="G5623" s="12">
        <f t="shared" si="87"/>
        <v>25</v>
      </c>
    </row>
    <row r="5624" spans="1:7" ht="12.75" customHeight="1" x14ac:dyDescent="0.2">
      <c r="A5624" s="6" t="s">
        <v>18759</v>
      </c>
      <c r="B5624" s="3" t="s">
        <v>18760</v>
      </c>
      <c r="C5624" s="15" t="s">
        <v>21523</v>
      </c>
      <c r="D5624" s="3" t="s">
        <v>20582</v>
      </c>
      <c r="E5624" s="15" t="s">
        <v>20583</v>
      </c>
      <c r="F5624" s="2" t="s">
        <v>8115</v>
      </c>
      <c r="G5624" s="12">
        <f t="shared" si="87"/>
        <v>30</v>
      </c>
    </row>
    <row r="5625" spans="1:7" ht="12.75" customHeight="1" x14ac:dyDescent="0.2">
      <c r="A5625" s="6" t="s">
        <v>18759</v>
      </c>
      <c r="B5625" s="3" t="s">
        <v>18760</v>
      </c>
      <c r="C5625" s="15" t="s">
        <v>14470</v>
      </c>
      <c r="D5625" s="3" t="s">
        <v>20584</v>
      </c>
      <c r="E5625" s="15" t="s">
        <v>20585</v>
      </c>
      <c r="F5625" s="2" t="s">
        <v>4006</v>
      </c>
      <c r="G5625" s="12">
        <f t="shared" si="87"/>
        <v>29</v>
      </c>
    </row>
    <row r="5626" spans="1:7" ht="12.75" customHeight="1" x14ac:dyDescent="0.2">
      <c r="A5626" s="6" t="s">
        <v>18759</v>
      </c>
      <c r="B5626" s="3" t="s">
        <v>18760</v>
      </c>
      <c r="C5626" s="15" t="s">
        <v>20183</v>
      </c>
      <c r="D5626" s="3" t="s">
        <v>20586</v>
      </c>
      <c r="E5626" s="15" t="s">
        <v>20587</v>
      </c>
      <c r="F5626" s="2" t="s">
        <v>10926</v>
      </c>
      <c r="G5626" s="12">
        <f t="shared" si="87"/>
        <v>28</v>
      </c>
    </row>
    <row r="5627" spans="1:7" ht="12.75" customHeight="1" x14ac:dyDescent="0.2">
      <c r="A5627" s="6" t="s">
        <v>18759</v>
      </c>
      <c r="B5627" s="3" t="s">
        <v>18760</v>
      </c>
      <c r="C5627" s="15" t="s">
        <v>20158</v>
      </c>
      <c r="D5627" s="3" t="s">
        <v>20588</v>
      </c>
      <c r="E5627" s="15" t="s">
        <v>20589</v>
      </c>
      <c r="F5627" s="2" t="s">
        <v>5575</v>
      </c>
      <c r="G5627" s="12">
        <f t="shared" si="87"/>
        <v>22</v>
      </c>
    </row>
    <row r="5628" spans="1:7" ht="12.75" customHeight="1" x14ac:dyDescent="0.2">
      <c r="A5628" s="6" t="s">
        <v>18759</v>
      </c>
      <c r="B5628" s="3" t="s">
        <v>18760</v>
      </c>
      <c r="C5628" s="15" t="s">
        <v>20528</v>
      </c>
      <c r="D5628" s="3" t="s">
        <v>20590</v>
      </c>
      <c r="E5628" s="15" t="s">
        <v>20591</v>
      </c>
      <c r="F5628" s="2" t="s">
        <v>3275</v>
      </c>
      <c r="G5628" s="12">
        <f t="shared" si="87"/>
        <v>30</v>
      </c>
    </row>
    <row r="5629" spans="1:7" ht="12.75" customHeight="1" x14ac:dyDescent="0.2">
      <c r="A5629" s="6" t="s">
        <v>18759</v>
      </c>
      <c r="B5629" s="3" t="s">
        <v>18760</v>
      </c>
      <c r="C5629" s="15" t="s">
        <v>14475</v>
      </c>
      <c r="D5629" s="3" t="s">
        <v>16942</v>
      </c>
      <c r="E5629" s="15" t="s">
        <v>16943</v>
      </c>
      <c r="F5629" s="2" t="s">
        <v>4249</v>
      </c>
      <c r="G5629" s="12">
        <f t="shared" si="87"/>
        <v>30</v>
      </c>
    </row>
    <row r="5630" spans="1:7" ht="12.75" customHeight="1" x14ac:dyDescent="0.2">
      <c r="A5630" s="6" t="s">
        <v>18759</v>
      </c>
      <c r="B5630" s="3" t="s">
        <v>18760</v>
      </c>
      <c r="C5630" s="15" t="s">
        <v>14478</v>
      </c>
      <c r="D5630" s="3" t="s">
        <v>16944</v>
      </c>
      <c r="E5630" s="15" t="s">
        <v>16945</v>
      </c>
      <c r="F5630" s="2" t="s">
        <v>7033</v>
      </c>
      <c r="G5630" s="12">
        <f t="shared" si="87"/>
        <v>29</v>
      </c>
    </row>
    <row r="5631" spans="1:7" ht="12.75" customHeight="1" x14ac:dyDescent="0.2">
      <c r="A5631" s="6" t="s">
        <v>18759</v>
      </c>
      <c r="B5631" s="3" t="s">
        <v>18760</v>
      </c>
      <c r="C5631" s="15" t="s">
        <v>6879</v>
      </c>
      <c r="D5631" s="3" t="s">
        <v>16946</v>
      </c>
      <c r="E5631" s="15" t="s">
        <v>16947</v>
      </c>
      <c r="F5631" s="2" t="s">
        <v>3276</v>
      </c>
      <c r="G5631" s="12">
        <f t="shared" si="87"/>
        <v>29</v>
      </c>
    </row>
    <row r="5632" spans="1:7" ht="12.75" customHeight="1" x14ac:dyDescent="0.2">
      <c r="A5632" s="6" t="s">
        <v>18759</v>
      </c>
      <c r="B5632" s="3" t="s">
        <v>18760</v>
      </c>
      <c r="C5632" s="15" t="s">
        <v>16244</v>
      </c>
      <c r="D5632" s="3" t="s">
        <v>16948</v>
      </c>
      <c r="E5632" s="15" t="s">
        <v>16949</v>
      </c>
      <c r="F5632" s="2" t="s">
        <v>5568</v>
      </c>
      <c r="G5632" s="12">
        <f t="shared" si="87"/>
        <v>16</v>
      </c>
    </row>
    <row r="5633" spans="1:7" ht="12.75" customHeight="1" x14ac:dyDescent="0.2">
      <c r="A5633" s="6" t="s">
        <v>18759</v>
      </c>
      <c r="B5633" s="3" t="s">
        <v>18760</v>
      </c>
      <c r="C5633" s="15" t="s">
        <v>21155</v>
      </c>
      <c r="D5633" s="3" t="s">
        <v>16950</v>
      </c>
      <c r="E5633" s="15" t="s">
        <v>16951</v>
      </c>
      <c r="F5633" s="2" t="s">
        <v>18260</v>
      </c>
      <c r="G5633" s="12">
        <f t="shared" si="87"/>
        <v>30</v>
      </c>
    </row>
    <row r="5634" spans="1:7" ht="12.75" customHeight="1" x14ac:dyDescent="0.2">
      <c r="A5634" s="6" t="s">
        <v>18759</v>
      </c>
      <c r="B5634" s="3" t="s">
        <v>18760</v>
      </c>
      <c r="C5634" s="15" t="s">
        <v>20188</v>
      </c>
      <c r="D5634" s="3" t="s">
        <v>16952</v>
      </c>
      <c r="E5634" s="15" t="s">
        <v>16953</v>
      </c>
      <c r="F5634" s="2" t="s">
        <v>7034</v>
      </c>
      <c r="G5634" s="12">
        <f t="shared" si="87"/>
        <v>29</v>
      </c>
    </row>
    <row r="5635" spans="1:7" ht="12.75" customHeight="1" x14ac:dyDescent="0.2">
      <c r="A5635" s="6" t="s">
        <v>18759</v>
      </c>
      <c r="B5635" s="3" t="s">
        <v>18760</v>
      </c>
      <c r="C5635" s="15" t="s">
        <v>20681</v>
      </c>
      <c r="D5635" s="3" t="s">
        <v>16954</v>
      </c>
      <c r="E5635" s="15" t="s">
        <v>16955</v>
      </c>
      <c r="F5635" s="2" t="s">
        <v>5586</v>
      </c>
      <c r="G5635" s="12">
        <f t="shared" si="87"/>
        <v>23</v>
      </c>
    </row>
    <row r="5636" spans="1:7" ht="12.75" customHeight="1" x14ac:dyDescent="0.2">
      <c r="A5636" s="6" t="s">
        <v>18759</v>
      </c>
      <c r="B5636" s="3" t="s">
        <v>18760</v>
      </c>
      <c r="C5636" s="15" t="s">
        <v>14488</v>
      </c>
      <c r="D5636" s="3" t="s">
        <v>18824</v>
      </c>
      <c r="E5636" s="15" t="s">
        <v>18825</v>
      </c>
      <c r="F5636" s="2" t="s">
        <v>5576</v>
      </c>
      <c r="G5636" s="12">
        <f t="shared" si="87"/>
        <v>19</v>
      </c>
    </row>
    <row r="5637" spans="1:7" ht="12.75" customHeight="1" x14ac:dyDescent="0.2">
      <c r="A5637" s="6" t="s">
        <v>18759</v>
      </c>
      <c r="B5637" s="3" t="s">
        <v>18760</v>
      </c>
      <c r="C5637" s="15" t="s">
        <v>14492</v>
      </c>
      <c r="D5637" s="3" t="s">
        <v>18826</v>
      </c>
      <c r="E5637" s="15" t="s">
        <v>19041</v>
      </c>
      <c r="F5637" s="2" t="s">
        <v>3791</v>
      </c>
      <c r="G5637" s="12">
        <f t="shared" si="87"/>
        <v>18</v>
      </c>
    </row>
    <row r="5638" spans="1:7" ht="12.75" customHeight="1" x14ac:dyDescent="0.2">
      <c r="A5638" s="6" t="s">
        <v>18759</v>
      </c>
      <c r="B5638" s="3" t="s">
        <v>18760</v>
      </c>
      <c r="C5638" s="15" t="s">
        <v>15520</v>
      </c>
      <c r="D5638" s="3" t="s">
        <v>19042</v>
      </c>
      <c r="E5638" s="15" t="s">
        <v>19043</v>
      </c>
      <c r="F5638" s="2" t="s">
        <v>5570</v>
      </c>
      <c r="G5638" s="12">
        <f t="shared" si="87"/>
        <v>18</v>
      </c>
    </row>
    <row r="5639" spans="1:7" ht="12.75" customHeight="1" x14ac:dyDescent="0.2">
      <c r="A5639" s="6" t="s">
        <v>18759</v>
      </c>
      <c r="B5639" s="3" t="s">
        <v>18760</v>
      </c>
      <c r="C5639" s="15" t="s">
        <v>21668</v>
      </c>
      <c r="D5639" s="3" t="s">
        <v>19044</v>
      </c>
      <c r="E5639" s="15" t="s">
        <v>19045</v>
      </c>
      <c r="F5639" s="2" t="s">
        <v>8116</v>
      </c>
      <c r="G5639" s="12">
        <f t="shared" si="87"/>
        <v>30</v>
      </c>
    </row>
    <row r="5640" spans="1:7" ht="12.75" customHeight="1" x14ac:dyDescent="0.2">
      <c r="A5640" s="6" t="s">
        <v>18759</v>
      </c>
      <c r="B5640" s="3" t="s">
        <v>18760</v>
      </c>
      <c r="C5640" s="15" t="s">
        <v>20318</v>
      </c>
      <c r="D5640" s="3" t="s">
        <v>19046</v>
      </c>
      <c r="E5640" s="15" t="s">
        <v>19047</v>
      </c>
      <c r="F5640" s="2" t="s">
        <v>7035</v>
      </c>
      <c r="G5640" s="12">
        <f t="shared" si="87"/>
        <v>29</v>
      </c>
    </row>
    <row r="5641" spans="1:7" ht="12.75" customHeight="1" x14ac:dyDescent="0.2">
      <c r="A5641" s="6" t="s">
        <v>18759</v>
      </c>
      <c r="B5641" s="3" t="s">
        <v>18760</v>
      </c>
      <c r="C5641" s="15" t="s">
        <v>8795</v>
      </c>
      <c r="D5641" s="3" t="s">
        <v>19048</v>
      </c>
      <c r="E5641" s="15" t="s">
        <v>19049</v>
      </c>
      <c r="F5641" s="2" t="s">
        <v>10927</v>
      </c>
      <c r="G5641" s="12">
        <f t="shared" ref="G5641:G5704" si="88">LEN(F5641)</f>
        <v>30</v>
      </c>
    </row>
    <row r="5642" spans="1:7" ht="12.75" customHeight="1" x14ac:dyDescent="0.2">
      <c r="A5642" s="6" t="s">
        <v>18759</v>
      </c>
      <c r="B5642" s="3" t="s">
        <v>18760</v>
      </c>
      <c r="C5642" s="15" t="s">
        <v>15522</v>
      </c>
      <c r="D5642" s="3" t="s">
        <v>19050</v>
      </c>
      <c r="E5642" s="15" t="s">
        <v>19051</v>
      </c>
      <c r="F5642" s="2" t="s">
        <v>5569</v>
      </c>
      <c r="G5642" s="12">
        <f t="shared" si="88"/>
        <v>17</v>
      </c>
    </row>
    <row r="5643" spans="1:7" ht="12.75" customHeight="1" x14ac:dyDescent="0.2">
      <c r="A5643" s="6" t="s">
        <v>18759</v>
      </c>
      <c r="B5643" s="3" t="s">
        <v>18760</v>
      </c>
      <c r="C5643" s="15" t="s">
        <v>21671</v>
      </c>
      <c r="D5643" s="3" t="s">
        <v>20883</v>
      </c>
      <c r="E5643" s="15" t="s">
        <v>20884</v>
      </c>
      <c r="F5643" s="2" t="s">
        <v>10928</v>
      </c>
      <c r="G5643" s="12">
        <f t="shared" si="88"/>
        <v>30</v>
      </c>
    </row>
    <row r="5644" spans="1:7" ht="12.75" customHeight="1" x14ac:dyDescent="0.2">
      <c r="A5644" s="6" t="s">
        <v>18759</v>
      </c>
      <c r="B5644" s="3" t="s">
        <v>18760</v>
      </c>
      <c r="C5644" s="15" t="s">
        <v>8802</v>
      </c>
      <c r="D5644" s="3" t="s">
        <v>17078</v>
      </c>
      <c r="E5644" s="15" t="s">
        <v>17079</v>
      </c>
      <c r="F5644" s="2" t="s">
        <v>10929</v>
      </c>
      <c r="G5644" s="12">
        <f t="shared" si="88"/>
        <v>30</v>
      </c>
    </row>
    <row r="5645" spans="1:7" ht="12.75" customHeight="1" x14ac:dyDescent="0.2">
      <c r="A5645" s="6" t="s">
        <v>18759</v>
      </c>
      <c r="B5645" s="3" t="s">
        <v>18760</v>
      </c>
      <c r="C5645" s="15" t="s">
        <v>14495</v>
      </c>
      <c r="D5645" s="3" t="s">
        <v>17080</v>
      </c>
      <c r="E5645" s="15" t="s">
        <v>17081</v>
      </c>
      <c r="F5645" s="2" t="s">
        <v>8117</v>
      </c>
      <c r="G5645" s="12">
        <f t="shared" si="88"/>
        <v>29</v>
      </c>
    </row>
    <row r="5646" spans="1:7" ht="12.75" customHeight="1" x14ac:dyDescent="0.2">
      <c r="A5646" s="6" t="s">
        <v>18759</v>
      </c>
      <c r="B5646" s="3" t="s">
        <v>18760</v>
      </c>
      <c r="C5646" s="15" t="s">
        <v>21674</v>
      </c>
      <c r="D5646" s="3" t="s">
        <v>17082</v>
      </c>
      <c r="E5646" s="15" t="s">
        <v>17083</v>
      </c>
      <c r="F5646" s="2" t="s">
        <v>5572</v>
      </c>
      <c r="G5646" s="12">
        <f t="shared" si="88"/>
        <v>19</v>
      </c>
    </row>
    <row r="5647" spans="1:7" ht="12.75" customHeight="1" x14ac:dyDescent="0.2">
      <c r="A5647" s="6" t="s">
        <v>18759</v>
      </c>
      <c r="B5647" s="3" t="s">
        <v>18760</v>
      </c>
      <c r="C5647" s="15" t="s">
        <v>21308</v>
      </c>
      <c r="D5647" s="3" t="s">
        <v>17084</v>
      </c>
      <c r="E5647" s="15" t="s">
        <v>17085</v>
      </c>
      <c r="F5647" s="2" t="s">
        <v>5573</v>
      </c>
      <c r="G5647" s="12">
        <f t="shared" si="88"/>
        <v>20</v>
      </c>
    </row>
    <row r="5648" spans="1:7" ht="12.75" customHeight="1" x14ac:dyDescent="0.2">
      <c r="A5648" s="6" t="s">
        <v>18759</v>
      </c>
      <c r="B5648" s="3" t="s">
        <v>18760</v>
      </c>
      <c r="C5648" s="15" t="s">
        <v>8806</v>
      </c>
      <c r="D5648" s="3" t="s">
        <v>17086</v>
      </c>
      <c r="E5648" s="15" t="s">
        <v>17087</v>
      </c>
      <c r="F5648" s="2" t="s">
        <v>4250</v>
      </c>
      <c r="G5648" s="12">
        <f t="shared" si="88"/>
        <v>30</v>
      </c>
    </row>
    <row r="5649" spans="1:7" ht="12.75" customHeight="1" x14ac:dyDescent="0.2">
      <c r="A5649" s="6" t="s">
        <v>18759</v>
      </c>
      <c r="B5649" s="3" t="s">
        <v>18760</v>
      </c>
      <c r="C5649" s="15" t="s">
        <v>21677</v>
      </c>
      <c r="D5649" s="3" t="s">
        <v>17088</v>
      </c>
      <c r="E5649" s="15" t="s">
        <v>17089</v>
      </c>
      <c r="F5649" s="2" t="s">
        <v>18261</v>
      </c>
      <c r="G5649" s="12">
        <f t="shared" si="88"/>
        <v>30</v>
      </c>
    </row>
    <row r="5650" spans="1:7" ht="12.75" customHeight="1" x14ac:dyDescent="0.2">
      <c r="A5650" s="6" t="s">
        <v>18759</v>
      </c>
      <c r="B5650" s="3" t="s">
        <v>18760</v>
      </c>
      <c r="C5650" s="15" t="s">
        <v>6698</v>
      </c>
      <c r="D5650" s="3" t="s">
        <v>15263</v>
      </c>
      <c r="E5650" s="15" t="s">
        <v>18827</v>
      </c>
      <c r="F5650" s="2" t="s">
        <v>5580</v>
      </c>
      <c r="G5650" s="12">
        <f t="shared" si="88"/>
        <v>24</v>
      </c>
    </row>
    <row r="5651" spans="1:7" ht="12.75" customHeight="1" x14ac:dyDescent="0.2">
      <c r="A5651" s="6" t="s">
        <v>18759</v>
      </c>
      <c r="B5651" s="3" t="s">
        <v>18760</v>
      </c>
      <c r="C5651" s="15" t="s">
        <v>20175</v>
      </c>
      <c r="D5651" s="3" t="s">
        <v>15403</v>
      </c>
      <c r="E5651" s="15" t="s">
        <v>15404</v>
      </c>
      <c r="F5651" s="2" t="s">
        <v>18262</v>
      </c>
      <c r="G5651" s="12">
        <f t="shared" si="88"/>
        <v>30</v>
      </c>
    </row>
    <row r="5652" spans="1:7" ht="12.75" customHeight="1" x14ac:dyDescent="0.2">
      <c r="A5652" s="6" t="s">
        <v>18759</v>
      </c>
      <c r="B5652" s="3" t="s">
        <v>18760</v>
      </c>
      <c r="C5652" s="15" t="s">
        <v>21466</v>
      </c>
      <c r="D5652" s="3" t="s">
        <v>13665</v>
      </c>
      <c r="E5652" s="15" t="s">
        <v>13666</v>
      </c>
      <c r="F5652" s="2" t="s">
        <v>3277</v>
      </c>
      <c r="G5652" s="12">
        <f t="shared" si="88"/>
        <v>28</v>
      </c>
    </row>
    <row r="5653" spans="1:7" ht="12.75" customHeight="1" x14ac:dyDescent="0.2">
      <c r="A5653" s="6" t="s">
        <v>18759</v>
      </c>
      <c r="B5653" s="3" t="s">
        <v>18760</v>
      </c>
      <c r="C5653" s="15" t="s">
        <v>15040</v>
      </c>
      <c r="D5653" s="3" t="s">
        <v>13667</v>
      </c>
      <c r="E5653" s="15" t="s">
        <v>13668</v>
      </c>
      <c r="F5653" s="2" t="s">
        <v>5395</v>
      </c>
      <c r="G5653" s="12">
        <f t="shared" si="88"/>
        <v>24</v>
      </c>
    </row>
    <row r="5654" spans="1:7" ht="12.75" customHeight="1" x14ac:dyDescent="0.2">
      <c r="A5654" s="6" t="s">
        <v>18759</v>
      </c>
      <c r="B5654" s="3" t="s">
        <v>18760</v>
      </c>
      <c r="C5654" s="15" t="s">
        <v>21312</v>
      </c>
      <c r="D5654" s="3" t="s">
        <v>13669</v>
      </c>
      <c r="E5654" s="15" t="s">
        <v>13670</v>
      </c>
      <c r="F5654" s="2" t="s">
        <v>3278</v>
      </c>
      <c r="G5654" s="12">
        <f t="shared" si="88"/>
        <v>25</v>
      </c>
    </row>
    <row r="5655" spans="1:7" ht="12.75" customHeight="1" x14ac:dyDescent="0.2">
      <c r="A5655" s="6" t="s">
        <v>18759</v>
      </c>
      <c r="B5655" s="3" t="s">
        <v>18760</v>
      </c>
      <c r="C5655" s="15" t="s">
        <v>6682</v>
      </c>
      <c r="D5655" s="3" t="s">
        <v>10615</v>
      </c>
      <c r="E5655" s="15" t="s">
        <v>10616</v>
      </c>
      <c r="F5655" s="2" t="s">
        <v>8118</v>
      </c>
      <c r="G5655" s="12">
        <f t="shared" si="88"/>
        <v>30</v>
      </c>
    </row>
    <row r="5656" spans="1:7" ht="12.75" customHeight="1" x14ac:dyDescent="0.2">
      <c r="A5656" s="6" t="s">
        <v>18759</v>
      </c>
      <c r="B5656" s="3" t="s">
        <v>18760</v>
      </c>
      <c r="C5656" s="15" t="s">
        <v>21682</v>
      </c>
      <c r="D5656" s="3" t="s">
        <v>10617</v>
      </c>
      <c r="E5656" s="15" t="s">
        <v>10618</v>
      </c>
      <c r="F5656" s="3" t="s">
        <v>26433</v>
      </c>
      <c r="G5656" s="12">
        <f t="shared" si="88"/>
        <v>26</v>
      </c>
    </row>
    <row r="5657" spans="1:7" ht="12.75" customHeight="1" x14ac:dyDescent="0.2">
      <c r="A5657" s="6" t="s">
        <v>18759</v>
      </c>
      <c r="B5657" s="3" t="s">
        <v>18760</v>
      </c>
      <c r="C5657" s="15" t="s">
        <v>20693</v>
      </c>
      <c r="D5657" s="3" t="s">
        <v>10619</v>
      </c>
      <c r="E5657" s="15" t="s">
        <v>10620</v>
      </c>
      <c r="F5657" s="2" t="s">
        <v>4251</v>
      </c>
      <c r="G5657" s="12">
        <f t="shared" si="88"/>
        <v>30</v>
      </c>
    </row>
    <row r="5658" spans="1:7" ht="12.75" customHeight="1" x14ac:dyDescent="0.2">
      <c r="A5658" s="6" t="s">
        <v>18759</v>
      </c>
      <c r="B5658" s="3" t="s">
        <v>18760</v>
      </c>
      <c r="C5658" s="15" t="s">
        <v>6684</v>
      </c>
      <c r="D5658" s="3" t="s">
        <v>10621</v>
      </c>
      <c r="E5658" s="15" t="s">
        <v>10622</v>
      </c>
      <c r="F5658" s="2" t="s">
        <v>5581</v>
      </c>
      <c r="G5658" s="12">
        <f t="shared" si="88"/>
        <v>25</v>
      </c>
    </row>
    <row r="5659" spans="1:7" ht="12.75" customHeight="1" x14ac:dyDescent="0.2">
      <c r="A5659" s="6" t="s">
        <v>18759</v>
      </c>
      <c r="B5659" s="3" t="s">
        <v>18760</v>
      </c>
      <c r="C5659" s="15" t="s">
        <v>6687</v>
      </c>
      <c r="D5659" s="3" t="s">
        <v>8671</v>
      </c>
      <c r="E5659" s="15" t="s">
        <v>8672</v>
      </c>
      <c r="F5659" s="2" t="s">
        <v>5577</v>
      </c>
      <c r="G5659" s="12">
        <f t="shared" si="88"/>
        <v>19</v>
      </c>
    </row>
    <row r="5660" spans="1:7" ht="12.75" customHeight="1" x14ac:dyDescent="0.2">
      <c r="A5660" s="6" t="s">
        <v>18759</v>
      </c>
      <c r="B5660" s="3" t="s">
        <v>18760</v>
      </c>
      <c r="C5660" s="15" t="s">
        <v>21477</v>
      </c>
      <c r="D5660" s="3" t="s">
        <v>8673</v>
      </c>
      <c r="E5660" s="15" t="s">
        <v>8674</v>
      </c>
      <c r="F5660" s="2" t="s">
        <v>5582</v>
      </c>
      <c r="G5660" s="12">
        <f t="shared" si="88"/>
        <v>21</v>
      </c>
    </row>
    <row r="5661" spans="1:7" ht="12.75" customHeight="1" x14ac:dyDescent="0.2">
      <c r="A5661" s="6" t="s">
        <v>18759</v>
      </c>
      <c r="B5661" s="3" t="s">
        <v>18760</v>
      </c>
      <c r="C5661" s="15" t="s">
        <v>12588</v>
      </c>
      <c r="D5661" s="3" t="s">
        <v>8675</v>
      </c>
      <c r="E5661" s="15" t="s">
        <v>8676</v>
      </c>
      <c r="F5661" s="2" t="s">
        <v>5583</v>
      </c>
      <c r="G5661" s="12">
        <f t="shared" si="88"/>
        <v>21</v>
      </c>
    </row>
    <row r="5662" spans="1:7" ht="12.75" customHeight="1" x14ac:dyDescent="0.2">
      <c r="A5662" s="6" t="s">
        <v>18759</v>
      </c>
      <c r="B5662" s="3" t="s">
        <v>18760</v>
      </c>
      <c r="C5662" s="15" t="s">
        <v>10580</v>
      </c>
      <c r="D5662" s="3" t="s">
        <v>8677</v>
      </c>
      <c r="E5662" s="15" t="s">
        <v>8678</v>
      </c>
      <c r="F5662" s="2" t="s">
        <v>4008</v>
      </c>
      <c r="G5662" s="12">
        <f t="shared" si="88"/>
        <v>29</v>
      </c>
    </row>
    <row r="5663" spans="1:7" ht="12.75" customHeight="1" x14ac:dyDescent="0.2">
      <c r="A5663" s="6" t="s">
        <v>18759</v>
      </c>
      <c r="B5663" s="3" t="s">
        <v>18760</v>
      </c>
      <c r="C5663" s="15" t="s">
        <v>15507</v>
      </c>
      <c r="D5663" s="3" t="s">
        <v>10675</v>
      </c>
      <c r="E5663" s="15" t="s">
        <v>10676</v>
      </c>
      <c r="F5663" s="2" t="s">
        <v>8119</v>
      </c>
      <c r="G5663" s="12">
        <f t="shared" si="88"/>
        <v>30</v>
      </c>
    </row>
    <row r="5664" spans="1:7" ht="12.75" customHeight="1" x14ac:dyDescent="0.2">
      <c r="A5664" s="6" t="s">
        <v>18759</v>
      </c>
      <c r="B5664" s="3" t="s">
        <v>18760</v>
      </c>
      <c r="C5664" s="15" t="s">
        <v>16627</v>
      </c>
      <c r="D5664" s="3" t="s">
        <v>10677</v>
      </c>
      <c r="E5664" s="15" t="s">
        <v>10678</v>
      </c>
      <c r="F5664" s="2" t="s">
        <v>10046</v>
      </c>
      <c r="G5664" s="12">
        <f t="shared" si="88"/>
        <v>30</v>
      </c>
    </row>
    <row r="5665" spans="1:7" ht="12.75" customHeight="1" x14ac:dyDescent="0.2">
      <c r="A5665" s="5" t="s">
        <v>18759</v>
      </c>
      <c r="B5665" s="2" t="s">
        <v>18760</v>
      </c>
      <c r="C5665" s="14" t="s">
        <v>18359</v>
      </c>
      <c r="D5665" s="2" t="s">
        <v>10679</v>
      </c>
      <c r="E5665" s="14" t="s">
        <v>21070</v>
      </c>
      <c r="F5665" s="2" t="s">
        <v>4252</v>
      </c>
      <c r="G5665" s="12">
        <f t="shared" si="88"/>
        <v>30</v>
      </c>
    </row>
    <row r="5666" spans="1:7" ht="12.75" customHeight="1" x14ac:dyDescent="0.2">
      <c r="A5666" s="5" t="s">
        <v>18759</v>
      </c>
      <c r="B5666" s="2" t="s">
        <v>18760</v>
      </c>
      <c r="C5666" s="14" t="s">
        <v>10565</v>
      </c>
      <c r="D5666" s="2" t="s">
        <v>21071</v>
      </c>
      <c r="E5666" s="14" t="s">
        <v>21072</v>
      </c>
      <c r="F5666" s="2" t="s">
        <v>8120</v>
      </c>
      <c r="G5666" s="12">
        <f t="shared" si="88"/>
        <v>30</v>
      </c>
    </row>
    <row r="5667" spans="1:7" ht="12.75" customHeight="1" x14ac:dyDescent="0.2">
      <c r="A5667" s="5" t="s">
        <v>18759</v>
      </c>
      <c r="B5667" s="2" t="s">
        <v>18760</v>
      </c>
      <c r="C5667" s="14" t="s">
        <v>9830</v>
      </c>
      <c r="D5667" s="2" t="s">
        <v>21073</v>
      </c>
      <c r="E5667" s="14" t="s">
        <v>21074</v>
      </c>
      <c r="F5667" s="2" t="s">
        <v>10978</v>
      </c>
      <c r="G5667" s="12">
        <f t="shared" si="88"/>
        <v>27</v>
      </c>
    </row>
    <row r="5668" spans="1:7" ht="12.75" customHeight="1" x14ac:dyDescent="0.2">
      <c r="A5668" s="5" t="s">
        <v>18759</v>
      </c>
      <c r="B5668" s="2" t="s">
        <v>18760</v>
      </c>
      <c r="C5668" s="14" t="s">
        <v>10575</v>
      </c>
      <c r="D5668" s="2" t="s">
        <v>21075</v>
      </c>
      <c r="E5668" s="14" t="s">
        <v>21076</v>
      </c>
      <c r="F5668" s="2" t="s">
        <v>221</v>
      </c>
      <c r="G5668" s="12">
        <f t="shared" si="88"/>
        <v>29</v>
      </c>
    </row>
    <row r="5669" spans="1:7" ht="12.75" customHeight="1" x14ac:dyDescent="0.2">
      <c r="A5669" s="5" t="s">
        <v>12202</v>
      </c>
      <c r="B5669" s="2" t="s">
        <v>10206</v>
      </c>
      <c r="C5669" s="14" t="s">
        <v>18367</v>
      </c>
      <c r="D5669" s="2" t="s">
        <v>10207</v>
      </c>
      <c r="E5669" s="14" t="s">
        <v>10208</v>
      </c>
      <c r="F5669" s="2" t="s">
        <v>10207</v>
      </c>
      <c r="G5669" s="12">
        <f t="shared" si="88"/>
        <v>22</v>
      </c>
    </row>
    <row r="5670" spans="1:7" ht="12.75" customHeight="1" x14ac:dyDescent="0.2">
      <c r="A5670" s="5" t="s">
        <v>12202</v>
      </c>
      <c r="B5670" s="2" t="s">
        <v>10206</v>
      </c>
      <c r="C5670" s="14" t="s">
        <v>8759</v>
      </c>
      <c r="D5670" s="2" t="s">
        <v>10209</v>
      </c>
      <c r="E5670" s="14" t="s">
        <v>10210</v>
      </c>
      <c r="F5670" s="2" t="s">
        <v>10209</v>
      </c>
      <c r="G5670" s="12">
        <f t="shared" si="88"/>
        <v>29</v>
      </c>
    </row>
    <row r="5671" spans="1:7" ht="12.75" customHeight="1" x14ac:dyDescent="0.2">
      <c r="A5671" s="5" t="s">
        <v>12202</v>
      </c>
      <c r="B5671" s="2" t="s">
        <v>10206</v>
      </c>
      <c r="C5671" s="14" t="s">
        <v>14467</v>
      </c>
      <c r="D5671" s="2" t="s">
        <v>10211</v>
      </c>
      <c r="E5671" s="14" t="s">
        <v>10212</v>
      </c>
      <c r="F5671" s="2" t="s">
        <v>2429</v>
      </c>
      <c r="G5671" s="12">
        <f t="shared" si="88"/>
        <v>30</v>
      </c>
    </row>
    <row r="5672" spans="1:7" ht="12.75" customHeight="1" x14ac:dyDescent="0.2">
      <c r="A5672" s="5" t="s">
        <v>12202</v>
      </c>
      <c r="B5672" s="2" t="s">
        <v>10206</v>
      </c>
      <c r="C5672" s="14" t="s">
        <v>20154</v>
      </c>
      <c r="D5672" s="2" t="s">
        <v>6413</v>
      </c>
      <c r="E5672" s="14" t="s">
        <v>6414</v>
      </c>
      <c r="F5672" s="2" t="s">
        <v>6387</v>
      </c>
      <c r="G5672" s="12">
        <f t="shared" si="88"/>
        <v>22</v>
      </c>
    </row>
    <row r="5673" spans="1:7" ht="12.75" customHeight="1" x14ac:dyDescent="0.2">
      <c r="A5673" s="5" t="s">
        <v>12202</v>
      </c>
      <c r="B5673" s="2" t="s">
        <v>10206</v>
      </c>
      <c r="C5673" s="14" t="s">
        <v>21463</v>
      </c>
      <c r="D5673" s="2" t="s">
        <v>6415</v>
      </c>
      <c r="E5673" s="14" t="s">
        <v>6416</v>
      </c>
      <c r="F5673" s="2" t="s">
        <v>19204</v>
      </c>
      <c r="G5673" s="12">
        <f t="shared" si="88"/>
        <v>30</v>
      </c>
    </row>
    <row r="5674" spans="1:7" ht="12.75" customHeight="1" x14ac:dyDescent="0.2">
      <c r="A5674" s="5" t="s">
        <v>12202</v>
      </c>
      <c r="B5674" s="2" t="s">
        <v>10206</v>
      </c>
      <c r="C5674" s="14" t="s">
        <v>20183</v>
      </c>
      <c r="D5674" s="2" t="s">
        <v>6417</v>
      </c>
      <c r="E5674" s="14" t="s">
        <v>6418</v>
      </c>
      <c r="F5674" s="2" t="s">
        <v>6417</v>
      </c>
      <c r="G5674" s="12">
        <f t="shared" si="88"/>
        <v>23</v>
      </c>
    </row>
    <row r="5675" spans="1:7" ht="12.75" customHeight="1" x14ac:dyDescent="0.2">
      <c r="A5675" s="5" t="s">
        <v>12202</v>
      </c>
      <c r="B5675" s="2" t="s">
        <v>10206</v>
      </c>
      <c r="C5675" s="14" t="s">
        <v>6883</v>
      </c>
      <c r="D5675" s="2" t="s">
        <v>6419</v>
      </c>
      <c r="E5675" s="14" t="s">
        <v>6420</v>
      </c>
      <c r="F5675" s="2" t="s">
        <v>6419</v>
      </c>
      <c r="G5675" s="12">
        <f t="shared" si="88"/>
        <v>23</v>
      </c>
    </row>
    <row r="5676" spans="1:7" ht="12.75" customHeight="1" x14ac:dyDescent="0.2">
      <c r="A5676" s="5" t="s">
        <v>12202</v>
      </c>
      <c r="B5676" s="2" t="s">
        <v>10206</v>
      </c>
      <c r="C5676" s="14" t="s">
        <v>14492</v>
      </c>
      <c r="D5676" s="2" t="s">
        <v>6421</v>
      </c>
      <c r="E5676" s="14" t="s">
        <v>6422</v>
      </c>
      <c r="F5676" s="2" t="s">
        <v>4345</v>
      </c>
      <c r="G5676" s="12">
        <f t="shared" si="88"/>
        <v>29</v>
      </c>
    </row>
    <row r="5677" spans="1:7" ht="12.75" customHeight="1" x14ac:dyDescent="0.2">
      <c r="A5677" s="5" t="s">
        <v>12202</v>
      </c>
      <c r="B5677" s="2" t="s">
        <v>10206</v>
      </c>
      <c r="C5677" s="14" t="s">
        <v>15520</v>
      </c>
      <c r="D5677" s="2" t="s">
        <v>6423</v>
      </c>
      <c r="E5677" s="14" t="s">
        <v>6424</v>
      </c>
      <c r="F5677" s="2" t="s">
        <v>13631</v>
      </c>
      <c r="G5677" s="12">
        <f t="shared" si="88"/>
        <v>30</v>
      </c>
    </row>
    <row r="5678" spans="1:7" ht="12.75" customHeight="1" x14ac:dyDescent="0.2">
      <c r="A5678" s="5" t="s">
        <v>12202</v>
      </c>
      <c r="B5678" s="2" t="s">
        <v>10206</v>
      </c>
      <c r="C5678" s="14" t="s">
        <v>8795</v>
      </c>
      <c r="D5678" s="2" t="s">
        <v>6425</v>
      </c>
      <c r="E5678" s="14" t="s">
        <v>6426</v>
      </c>
      <c r="F5678" s="2" t="s">
        <v>14723</v>
      </c>
      <c r="G5678" s="12">
        <f t="shared" si="88"/>
        <v>30</v>
      </c>
    </row>
    <row r="5679" spans="1:7" ht="12.75" customHeight="1" x14ac:dyDescent="0.2">
      <c r="A5679" s="5" t="s">
        <v>12202</v>
      </c>
      <c r="B5679" s="2" t="s">
        <v>10206</v>
      </c>
      <c r="C5679" s="14" t="s">
        <v>21671</v>
      </c>
      <c r="D5679" s="2" t="s">
        <v>6427</v>
      </c>
      <c r="E5679" s="14" t="s">
        <v>6428</v>
      </c>
      <c r="F5679" s="2" t="s">
        <v>3887</v>
      </c>
      <c r="G5679" s="12">
        <f t="shared" si="88"/>
        <v>25</v>
      </c>
    </row>
    <row r="5680" spans="1:7" ht="12.75" customHeight="1" x14ac:dyDescent="0.2">
      <c r="A5680" s="5" t="s">
        <v>12202</v>
      </c>
      <c r="B5680" s="2" t="s">
        <v>10206</v>
      </c>
      <c r="C5680" s="14" t="s">
        <v>21308</v>
      </c>
      <c r="D5680" s="2" t="s">
        <v>6429</v>
      </c>
      <c r="E5680" s="14" t="s">
        <v>6430</v>
      </c>
      <c r="F5680" s="2" t="s">
        <v>16515</v>
      </c>
      <c r="G5680" s="12">
        <f t="shared" si="88"/>
        <v>30</v>
      </c>
    </row>
    <row r="5681" spans="1:7" ht="12.75" customHeight="1" x14ac:dyDescent="0.2">
      <c r="A5681" s="5" t="s">
        <v>12202</v>
      </c>
      <c r="B5681" s="2" t="s">
        <v>10206</v>
      </c>
      <c r="C5681" s="14" t="s">
        <v>6698</v>
      </c>
      <c r="D5681" s="2" t="s">
        <v>6431</v>
      </c>
      <c r="E5681" s="14" t="s">
        <v>6432</v>
      </c>
      <c r="F5681" s="2" t="s">
        <v>3886</v>
      </c>
      <c r="G5681" s="12">
        <f t="shared" si="88"/>
        <v>30</v>
      </c>
    </row>
    <row r="5682" spans="1:7" ht="12.75" customHeight="1" x14ac:dyDescent="0.2">
      <c r="A5682" s="5" t="s">
        <v>12202</v>
      </c>
      <c r="B5682" s="2" t="s">
        <v>10206</v>
      </c>
      <c r="C5682" s="14" t="s">
        <v>21466</v>
      </c>
      <c r="D5682" s="2" t="s">
        <v>6433</v>
      </c>
      <c r="E5682" s="14" t="s">
        <v>6434</v>
      </c>
      <c r="F5682" s="2" t="s">
        <v>19112</v>
      </c>
      <c r="G5682" s="12">
        <f t="shared" si="88"/>
        <v>30</v>
      </c>
    </row>
    <row r="5683" spans="1:7" ht="12.75" customHeight="1" x14ac:dyDescent="0.2">
      <c r="A5683" s="5" t="s">
        <v>12202</v>
      </c>
      <c r="B5683" s="2" t="s">
        <v>10206</v>
      </c>
      <c r="C5683" s="14" t="s">
        <v>15040</v>
      </c>
      <c r="D5683" s="2" t="s">
        <v>6435</v>
      </c>
      <c r="E5683" s="14" t="s">
        <v>6436</v>
      </c>
      <c r="F5683" s="2" t="s">
        <v>17468</v>
      </c>
      <c r="G5683" s="12">
        <f t="shared" si="88"/>
        <v>30</v>
      </c>
    </row>
    <row r="5684" spans="1:7" ht="12.75" customHeight="1" x14ac:dyDescent="0.2">
      <c r="A5684" s="5" t="s">
        <v>12202</v>
      </c>
      <c r="B5684" s="2" t="s">
        <v>10206</v>
      </c>
      <c r="C5684" s="14" t="s">
        <v>6682</v>
      </c>
      <c r="D5684" s="2" t="s">
        <v>6437</v>
      </c>
      <c r="E5684" s="14" t="s">
        <v>6438</v>
      </c>
      <c r="F5684" s="2" t="s">
        <v>5385</v>
      </c>
      <c r="G5684" s="12">
        <f t="shared" si="88"/>
        <v>26</v>
      </c>
    </row>
    <row r="5685" spans="1:7" ht="12.75" customHeight="1" x14ac:dyDescent="0.2">
      <c r="A5685" s="5" t="s">
        <v>12202</v>
      </c>
      <c r="B5685" s="2" t="s">
        <v>10206</v>
      </c>
      <c r="C5685" s="14" t="s">
        <v>6687</v>
      </c>
      <c r="D5685" s="2" t="s">
        <v>6439</v>
      </c>
      <c r="E5685" s="14" t="s">
        <v>6440</v>
      </c>
      <c r="F5685" s="2" t="s">
        <v>8039</v>
      </c>
      <c r="G5685" s="12">
        <f t="shared" si="88"/>
        <v>29</v>
      </c>
    </row>
    <row r="5686" spans="1:7" ht="12.75" customHeight="1" x14ac:dyDescent="0.2">
      <c r="A5686" s="5" t="s">
        <v>12202</v>
      </c>
      <c r="B5686" s="2" t="s">
        <v>10206</v>
      </c>
      <c r="C5686" s="14" t="s">
        <v>21477</v>
      </c>
      <c r="D5686" s="2" t="s">
        <v>6441</v>
      </c>
      <c r="E5686" s="14" t="s">
        <v>6442</v>
      </c>
      <c r="F5686" s="2" t="s">
        <v>6405</v>
      </c>
      <c r="G5686" s="12">
        <f t="shared" si="88"/>
        <v>20</v>
      </c>
    </row>
    <row r="5687" spans="1:7" ht="12.75" customHeight="1" x14ac:dyDescent="0.2">
      <c r="A5687" s="5" t="s">
        <v>12202</v>
      </c>
      <c r="B5687" s="2" t="s">
        <v>10206</v>
      </c>
      <c r="C5687" s="14" t="s">
        <v>20283</v>
      </c>
      <c r="D5687" s="2" t="s">
        <v>6443</v>
      </c>
      <c r="E5687" s="14" t="s">
        <v>6444</v>
      </c>
      <c r="F5687" s="2" t="s">
        <v>1166</v>
      </c>
      <c r="G5687" s="12">
        <f t="shared" si="88"/>
        <v>24</v>
      </c>
    </row>
    <row r="5688" spans="1:7" ht="12.75" customHeight="1" x14ac:dyDescent="0.2">
      <c r="A5688" s="5" t="s">
        <v>12202</v>
      </c>
      <c r="B5688" s="2" t="s">
        <v>10206</v>
      </c>
      <c r="C5688" s="14" t="s">
        <v>10555</v>
      </c>
      <c r="D5688" s="2" t="s">
        <v>6445</v>
      </c>
      <c r="E5688" s="14" t="s">
        <v>6446</v>
      </c>
      <c r="F5688" s="2" t="s">
        <v>2754</v>
      </c>
      <c r="G5688" s="12">
        <f t="shared" si="88"/>
        <v>28</v>
      </c>
    </row>
    <row r="5689" spans="1:7" ht="12.75" customHeight="1" x14ac:dyDescent="0.2">
      <c r="A5689" s="5" t="s">
        <v>12202</v>
      </c>
      <c r="B5689" s="2" t="s">
        <v>10206</v>
      </c>
      <c r="C5689" s="14" t="s">
        <v>15507</v>
      </c>
      <c r="D5689" s="2" t="s">
        <v>6447</v>
      </c>
      <c r="E5689" s="14" t="s">
        <v>6448</v>
      </c>
      <c r="F5689" s="2" t="s">
        <v>9151</v>
      </c>
      <c r="G5689" s="12">
        <f t="shared" si="88"/>
        <v>30</v>
      </c>
    </row>
    <row r="5690" spans="1:7" ht="12.75" customHeight="1" x14ac:dyDescent="0.2">
      <c r="A5690" s="5" t="s">
        <v>12202</v>
      </c>
      <c r="B5690" s="2" t="s">
        <v>10206</v>
      </c>
      <c r="C5690" s="14" t="s">
        <v>19276</v>
      </c>
      <c r="D5690" s="2" t="s">
        <v>6449</v>
      </c>
      <c r="E5690" s="14" t="s">
        <v>6450</v>
      </c>
      <c r="F5690" s="2" t="s">
        <v>16498</v>
      </c>
      <c r="G5690" s="12">
        <f t="shared" si="88"/>
        <v>30</v>
      </c>
    </row>
    <row r="5691" spans="1:7" ht="12.75" customHeight="1" x14ac:dyDescent="0.2">
      <c r="A5691" s="5" t="s">
        <v>12202</v>
      </c>
      <c r="B5691" s="2" t="s">
        <v>10206</v>
      </c>
      <c r="C5691" s="14" t="s">
        <v>10565</v>
      </c>
      <c r="D5691" s="2" t="s">
        <v>6451</v>
      </c>
      <c r="E5691" s="14" t="s">
        <v>6452</v>
      </c>
      <c r="F5691" s="2" t="s">
        <v>18273</v>
      </c>
      <c r="G5691" s="12">
        <f t="shared" si="88"/>
        <v>30</v>
      </c>
    </row>
    <row r="5692" spans="1:7" ht="12.75" customHeight="1" x14ac:dyDescent="0.2">
      <c r="A5692" s="5" t="s">
        <v>12202</v>
      </c>
      <c r="B5692" s="2" t="s">
        <v>10206</v>
      </c>
      <c r="C5692" s="14" t="s">
        <v>13801</v>
      </c>
      <c r="D5692" s="2" t="s">
        <v>8349</v>
      </c>
      <c r="E5692" s="14" t="s">
        <v>8350</v>
      </c>
      <c r="F5692" s="2" t="s">
        <v>19228</v>
      </c>
      <c r="G5692" s="12">
        <f t="shared" si="88"/>
        <v>23</v>
      </c>
    </row>
    <row r="5693" spans="1:7" ht="12.75" customHeight="1" x14ac:dyDescent="0.2">
      <c r="A5693" s="5" t="s">
        <v>12202</v>
      </c>
      <c r="B5693" s="2" t="s">
        <v>10206</v>
      </c>
      <c r="C5693" s="14" t="s">
        <v>20143</v>
      </c>
      <c r="D5693" s="2" t="s">
        <v>8351</v>
      </c>
      <c r="E5693" s="14" t="s">
        <v>8352</v>
      </c>
      <c r="F5693" s="2" t="s">
        <v>18406</v>
      </c>
      <c r="G5693" s="12">
        <f t="shared" si="88"/>
        <v>30</v>
      </c>
    </row>
    <row r="5694" spans="1:7" ht="12.75" customHeight="1" x14ac:dyDescent="0.2">
      <c r="A5694" s="5" t="s">
        <v>12202</v>
      </c>
      <c r="B5694" s="2" t="s">
        <v>10206</v>
      </c>
      <c r="C5694" s="14" t="s">
        <v>20425</v>
      </c>
      <c r="D5694" s="2" t="s">
        <v>8353</v>
      </c>
      <c r="E5694" s="14" t="s">
        <v>8354</v>
      </c>
      <c r="F5694" s="2" t="s">
        <v>702</v>
      </c>
      <c r="G5694" s="12">
        <f t="shared" si="88"/>
        <v>30</v>
      </c>
    </row>
    <row r="5695" spans="1:7" ht="12.75" customHeight="1" x14ac:dyDescent="0.2">
      <c r="A5695" s="5" t="s">
        <v>12202</v>
      </c>
      <c r="B5695" s="2" t="s">
        <v>10206</v>
      </c>
      <c r="C5695" s="14" t="s">
        <v>9830</v>
      </c>
      <c r="D5695" s="2" t="s">
        <v>8355</v>
      </c>
      <c r="E5695" s="14" t="s">
        <v>8356</v>
      </c>
      <c r="F5695" s="2" t="s">
        <v>7270</v>
      </c>
      <c r="G5695" s="12">
        <f t="shared" si="88"/>
        <v>26</v>
      </c>
    </row>
    <row r="5696" spans="1:7" ht="12.75" customHeight="1" x14ac:dyDescent="0.2">
      <c r="A5696" s="5" t="s">
        <v>8357</v>
      </c>
      <c r="B5696" s="2" t="s">
        <v>8358</v>
      </c>
      <c r="C5696" s="14" t="s">
        <v>18367</v>
      </c>
      <c r="D5696" s="2" t="s">
        <v>6470</v>
      </c>
      <c r="E5696" s="14" t="s">
        <v>6471</v>
      </c>
      <c r="F5696" s="2" t="s">
        <v>20095</v>
      </c>
      <c r="G5696" s="12">
        <f t="shared" si="88"/>
        <v>30</v>
      </c>
    </row>
    <row r="5697" spans="1:7" ht="12.75" customHeight="1" x14ac:dyDescent="0.2">
      <c r="A5697" s="5" t="s">
        <v>8357</v>
      </c>
      <c r="B5697" s="2" t="s">
        <v>8358</v>
      </c>
      <c r="C5697" s="14" t="s">
        <v>17163</v>
      </c>
      <c r="D5697" s="2" t="s">
        <v>6472</v>
      </c>
      <c r="E5697" s="14" t="s">
        <v>6473</v>
      </c>
      <c r="F5697" s="2" t="s">
        <v>3885</v>
      </c>
      <c r="G5697" s="12">
        <f t="shared" si="88"/>
        <v>28</v>
      </c>
    </row>
    <row r="5698" spans="1:7" ht="12.75" customHeight="1" x14ac:dyDescent="0.2">
      <c r="A5698" s="5" t="s">
        <v>8357</v>
      </c>
      <c r="B5698" s="2" t="s">
        <v>8358</v>
      </c>
      <c r="C5698" s="14" t="s">
        <v>21389</v>
      </c>
      <c r="D5698" s="2" t="s">
        <v>6474</v>
      </c>
      <c r="E5698" s="14" t="s">
        <v>6475</v>
      </c>
      <c r="F5698" s="2" t="s">
        <v>7116</v>
      </c>
      <c r="G5698" s="12">
        <f t="shared" si="88"/>
        <v>30</v>
      </c>
    </row>
    <row r="5699" spans="1:7" ht="12.75" customHeight="1" x14ac:dyDescent="0.2">
      <c r="A5699" s="5" t="s">
        <v>8357</v>
      </c>
      <c r="B5699" s="2" t="s">
        <v>8358</v>
      </c>
      <c r="C5699" s="14" t="s">
        <v>20183</v>
      </c>
      <c r="D5699" s="2" t="s">
        <v>6476</v>
      </c>
      <c r="E5699" s="14" t="s">
        <v>6477</v>
      </c>
      <c r="F5699" s="2" t="s">
        <v>17336</v>
      </c>
      <c r="G5699" s="12">
        <f t="shared" si="88"/>
        <v>30</v>
      </c>
    </row>
    <row r="5700" spans="1:7" ht="12.75" customHeight="1" x14ac:dyDescent="0.2">
      <c r="A5700" s="5" t="s">
        <v>8357</v>
      </c>
      <c r="B5700" s="2" t="s">
        <v>8358</v>
      </c>
      <c r="C5700" s="14" t="s">
        <v>16244</v>
      </c>
      <c r="D5700" s="2" t="s">
        <v>6478</v>
      </c>
      <c r="E5700" s="14" t="s">
        <v>6479</v>
      </c>
      <c r="F5700" s="2" t="s">
        <v>7007</v>
      </c>
      <c r="G5700" s="12">
        <f t="shared" si="88"/>
        <v>29</v>
      </c>
    </row>
    <row r="5701" spans="1:7" ht="12.75" customHeight="1" x14ac:dyDescent="0.2">
      <c r="A5701" s="5" t="s">
        <v>8357</v>
      </c>
      <c r="B5701" s="2" t="s">
        <v>8358</v>
      </c>
      <c r="C5701" s="14" t="s">
        <v>20188</v>
      </c>
      <c r="D5701" s="2" t="s">
        <v>6480</v>
      </c>
      <c r="E5701" s="14" t="s">
        <v>6481</v>
      </c>
      <c r="F5701" s="2" t="s">
        <v>324</v>
      </c>
      <c r="G5701" s="12">
        <f t="shared" si="88"/>
        <v>28</v>
      </c>
    </row>
    <row r="5702" spans="1:7" ht="12.75" customHeight="1" x14ac:dyDescent="0.2">
      <c r="A5702" s="5" t="s">
        <v>8357</v>
      </c>
      <c r="B5702" s="2" t="s">
        <v>8358</v>
      </c>
      <c r="C5702" s="14" t="s">
        <v>14488</v>
      </c>
      <c r="D5702" s="2" t="s">
        <v>6482</v>
      </c>
      <c r="E5702" s="14" t="s">
        <v>6483</v>
      </c>
      <c r="F5702" s="2" t="s">
        <v>1136</v>
      </c>
      <c r="G5702" s="12">
        <f t="shared" si="88"/>
        <v>21</v>
      </c>
    </row>
    <row r="5703" spans="1:7" ht="12.75" customHeight="1" x14ac:dyDescent="0.2">
      <c r="A5703" s="5" t="s">
        <v>8357</v>
      </c>
      <c r="B5703" s="2" t="s">
        <v>8358</v>
      </c>
      <c r="C5703" s="14" t="s">
        <v>6883</v>
      </c>
      <c r="D5703" s="2" t="s">
        <v>1654</v>
      </c>
      <c r="E5703" s="14" t="s">
        <v>1655</v>
      </c>
      <c r="F5703" s="2" t="s">
        <v>26434</v>
      </c>
      <c r="G5703" s="12">
        <f t="shared" si="88"/>
        <v>26</v>
      </c>
    </row>
    <row r="5704" spans="1:7" ht="12.75" customHeight="1" x14ac:dyDescent="0.2">
      <c r="A5704" s="5" t="s">
        <v>8357</v>
      </c>
      <c r="B5704" s="2" t="s">
        <v>8358</v>
      </c>
      <c r="C5704" s="14" t="s">
        <v>21668</v>
      </c>
      <c r="D5704" s="2" t="s">
        <v>6484</v>
      </c>
      <c r="E5704" s="14" t="s">
        <v>6485</v>
      </c>
      <c r="F5704" s="2" t="s">
        <v>19151</v>
      </c>
      <c r="G5704" s="12">
        <f t="shared" si="88"/>
        <v>29</v>
      </c>
    </row>
    <row r="5705" spans="1:7" ht="12.75" customHeight="1" x14ac:dyDescent="0.2">
      <c r="A5705" s="5" t="s">
        <v>8357</v>
      </c>
      <c r="B5705" s="2" t="s">
        <v>8358</v>
      </c>
      <c r="C5705" s="14" t="s">
        <v>14495</v>
      </c>
      <c r="D5705" s="2" t="s">
        <v>6486</v>
      </c>
      <c r="E5705" s="14" t="s">
        <v>6487</v>
      </c>
      <c r="F5705" s="2" t="s">
        <v>4622</v>
      </c>
      <c r="G5705" s="12">
        <f t="shared" ref="G5705:G5768" si="89">LEN(F5705)</f>
        <v>28</v>
      </c>
    </row>
    <row r="5706" spans="1:7" ht="12.75" customHeight="1" x14ac:dyDescent="0.2">
      <c r="A5706" s="5" t="s">
        <v>8357</v>
      </c>
      <c r="B5706" s="2" t="s">
        <v>8358</v>
      </c>
      <c r="C5706" s="14" t="s">
        <v>6698</v>
      </c>
      <c r="D5706" s="2" t="s">
        <v>6488</v>
      </c>
      <c r="E5706" s="14" t="s">
        <v>6489</v>
      </c>
      <c r="F5706" s="2" t="s">
        <v>3500</v>
      </c>
      <c r="G5706" s="12">
        <f t="shared" si="89"/>
        <v>30</v>
      </c>
    </row>
    <row r="5707" spans="1:7" ht="12.75" customHeight="1" x14ac:dyDescent="0.2">
      <c r="A5707" s="5" t="s">
        <v>8357</v>
      </c>
      <c r="B5707" s="2" t="s">
        <v>8358</v>
      </c>
      <c r="C5707" s="14" t="s">
        <v>21682</v>
      </c>
      <c r="D5707" s="2" t="s">
        <v>6490</v>
      </c>
      <c r="E5707" s="14" t="s">
        <v>6491</v>
      </c>
      <c r="F5707" s="2" t="s">
        <v>18274</v>
      </c>
      <c r="G5707" s="12">
        <f t="shared" si="89"/>
        <v>30</v>
      </c>
    </row>
    <row r="5708" spans="1:7" ht="12.75" customHeight="1" x14ac:dyDescent="0.2">
      <c r="A5708" s="5" t="s">
        <v>8357</v>
      </c>
      <c r="B5708" s="2" t="s">
        <v>8358</v>
      </c>
      <c r="C5708" s="14" t="s">
        <v>15496</v>
      </c>
      <c r="D5708" s="2" t="s">
        <v>6492</v>
      </c>
      <c r="E5708" s="14" t="s">
        <v>6493</v>
      </c>
      <c r="F5708" s="2" t="s">
        <v>17271</v>
      </c>
      <c r="G5708" s="12">
        <f t="shared" si="89"/>
        <v>21</v>
      </c>
    </row>
    <row r="5709" spans="1:7" ht="12.75" customHeight="1" x14ac:dyDescent="0.2">
      <c r="A5709" s="5" t="s">
        <v>8357</v>
      </c>
      <c r="B5709" s="2" t="s">
        <v>8358</v>
      </c>
      <c r="C5709" s="14" t="s">
        <v>18357</v>
      </c>
      <c r="D5709" s="2" t="s">
        <v>6494</v>
      </c>
      <c r="E5709" s="14" t="s">
        <v>6495</v>
      </c>
      <c r="F5709" s="2" t="s">
        <v>4619</v>
      </c>
      <c r="G5709" s="12">
        <f t="shared" si="89"/>
        <v>27</v>
      </c>
    </row>
    <row r="5710" spans="1:7" ht="12.75" customHeight="1" x14ac:dyDescent="0.2">
      <c r="A5710" s="5" t="s">
        <v>8357</v>
      </c>
      <c r="B5710" s="2" t="s">
        <v>8358</v>
      </c>
      <c r="C5710" s="14" t="s">
        <v>10580</v>
      </c>
      <c r="D5710" s="2" t="s">
        <v>6496</v>
      </c>
      <c r="E5710" s="14" t="s">
        <v>8388</v>
      </c>
      <c r="F5710" s="2" t="s">
        <v>719</v>
      </c>
      <c r="G5710" s="12">
        <f t="shared" si="89"/>
        <v>29</v>
      </c>
    </row>
    <row r="5711" spans="1:7" ht="12.75" customHeight="1" x14ac:dyDescent="0.2">
      <c r="A5711" s="5" t="s">
        <v>8357</v>
      </c>
      <c r="B5711" s="2" t="s">
        <v>8358</v>
      </c>
      <c r="C5711" s="14" t="s">
        <v>15507</v>
      </c>
      <c r="D5711" s="2" t="s">
        <v>8389</v>
      </c>
      <c r="E5711" s="14" t="s">
        <v>8390</v>
      </c>
      <c r="F5711" s="2" t="s">
        <v>7008</v>
      </c>
      <c r="G5711" s="12">
        <f t="shared" si="89"/>
        <v>26</v>
      </c>
    </row>
    <row r="5712" spans="1:7" ht="12.75" customHeight="1" x14ac:dyDescent="0.2">
      <c r="A5712" s="5" t="s">
        <v>8357</v>
      </c>
      <c r="B5712" s="2" t="s">
        <v>8358</v>
      </c>
      <c r="C5712" s="14" t="s">
        <v>10565</v>
      </c>
      <c r="D5712" s="2" t="s">
        <v>8391</v>
      </c>
      <c r="E5712" s="14" t="s">
        <v>8392</v>
      </c>
      <c r="F5712" s="2" t="s">
        <v>18275</v>
      </c>
      <c r="G5712" s="12">
        <f t="shared" si="89"/>
        <v>30</v>
      </c>
    </row>
    <row r="5713" spans="1:7" ht="12.75" customHeight="1" x14ac:dyDescent="0.2">
      <c r="A5713" s="5" t="s">
        <v>8357</v>
      </c>
      <c r="B5713" s="2" t="s">
        <v>8358</v>
      </c>
      <c r="C5713" s="14" t="s">
        <v>13801</v>
      </c>
      <c r="D5713" s="2" t="s">
        <v>8393</v>
      </c>
      <c r="E5713" s="14" t="s">
        <v>8394</v>
      </c>
      <c r="F5713" s="2" t="s">
        <v>16523</v>
      </c>
      <c r="G5713" s="12">
        <f t="shared" si="89"/>
        <v>30</v>
      </c>
    </row>
    <row r="5714" spans="1:7" ht="12.75" customHeight="1" x14ac:dyDescent="0.2">
      <c r="A5714" s="6" t="s">
        <v>8357</v>
      </c>
      <c r="B5714" s="3" t="s">
        <v>8358</v>
      </c>
      <c r="C5714" s="15" t="s">
        <v>9830</v>
      </c>
      <c r="D5714" s="3" t="s">
        <v>10299</v>
      </c>
      <c r="E5714" s="15" t="s">
        <v>10300</v>
      </c>
      <c r="F5714" s="3" t="s">
        <v>4448</v>
      </c>
      <c r="G5714" s="12">
        <f t="shared" si="89"/>
        <v>29</v>
      </c>
    </row>
    <row r="5715" spans="1:7" ht="12.75" customHeight="1" x14ac:dyDescent="0.2">
      <c r="A5715" s="5" t="s">
        <v>8357</v>
      </c>
      <c r="B5715" s="2" t="s">
        <v>8358</v>
      </c>
      <c r="C5715" s="14" t="s">
        <v>21287</v>
      </c>
      <c r="D5715" s="2" t="s">
        <v>10301</v>
      </c>
      <c r="E5715" s="14" t="s">
        <v>10302</v>
      </c>
      <c r="F5715" s="2" t="s">
        <v>6520</v>
      </c>
      <c r="G5715" s="12">
        <f t="shared" si="89"/>
        <v>23</v>
      </c>
    </row>
    <row r="5716" spans="1:7" ht="12.75" customHeight="1" x14ac:dyDescent="0.2">
      <c r="A5716" s="5" t="s">
        <v>21077</v>
      </c>
      <c r="B5716" s="2" t="s">
        <v>10303</v>
      </c>
      <c r="C5716" s="14" t="s">
        <v>19380</v>
      </c>
      <c r="D5716" s="2" t="s">
        <v>10304</v>
      </c>
      <c r="E5716" s="14" t="s">
        <v>10305</v>
      </c>
      <c r="F5716" s="2" t="s">
        <v>10304</v>
      </c>
      <c r="G5716" s="12">
        <f t="shared" si="89"/>
        <v>21</v>
      </c>
    </row>
    <row r="5717" spans="1:7" ht="12.75" customHeight="1" x14ac:dyDescent="0.2">
      <c r="A5717" s="6" t="s">
        <v>21077</v>
      </c>
      <c r="B5717" s="3" t="s">
        <v>10303</v>
      </c>
      <c r="C5717" s="15" t="s">
        <v>20152</v>
      </c>
      <c r="D5717" s="3" t="s">
        <v>10306</v>
      </c>
      <c r="E5717" s="15" t="s">
        <v>10307</v>
      </c>
      <c r="F5717" s="3" t="s">
        <v>10306</v>
      </c>
      <c r="G5717" s="12">
        <f t="shared" si="89"/>
        <v>23</v>
      </c>
    </row>
    <row r="5718" spans="1:7" ht="12.75" customHeight="1" x14ac:dyDescent="0.2">
      <c r="A5718" s="6" t="s">
        <v>21077</v>
      </c>
      <c r="B5718" s="3" t="s">
        <v>10303</v>
      </c>
      <c r="C5718" s="15" t="s">
        <v>20156</v>
      </c>
      <c r="D5718" s="3" t="s">
        <v>24428</v>
      </c>
      <c r="E5718" s="15" t="s">
        <v>20609</v>
      </c>
      <c r="F5718" s="3" t="s">
        <v>20608</v>
      </c>
      <c r="G5718" s="12">
        <f t="shared" si="89"/>
        <v>25</v>
      </c>
    </row>
    <row r="5719" spans="1:7" ht="12.75" customHeight="1" x14ac:dyDescent="0.2">
      <c r="A5719" s="6" t="s">
        <v>21077</v>
      </c>
      <c r="B5719" s="3" t="s">
        <v>10303</v>
      </c>
      <c r="C5719" s="15" t="s">
        <v>21682</v>
      </c>
      <c r="D5719" s="3" t="s">
        <v>10308</v>
      </c>
      <c r="E5719" s="15" t="s">
        <v>10309</v>
      </c>
      <c r="F5719" s="3" t="s">
        <v>769</v>
      </c>
      <c r="G5719" s="12">
        <f t="shared" si="89"/>
        <v>24</v>
      </c>
    </row>
    <row r="5720" spans="1:7" ht="12.75" customHeight="1" x14ac:dyDescent="0.2">
      <c r="A5720" s="5" t="s">
        <v>21077</v>
      </c>
      <c r="B5720" s="2" t="s">
        <v>10303</v>
      </c>
      <c r="C5720" s="14" t="s">
        <v>10583</v>
      </c>
      <c r="D5720" s="2" t="s">
        <v>10310</v>
      </c>
      <c r="E5720" s="14" t="s">
        <v>10311</v>
      </c>
      <c r="F5720" s="2" t="s">
        <v>9152</v>
      </c>
      <c r="G5720" s="12">
        <f t="shared" si="89"/>
        <v>28</v>
      </c>
    </row>
    <row r="5721" spans="1:7" ht="12.75" customHeight="1" x14ac:dyDescent="0.2">
      <c r="A5721" s="5" t="s">
        <v>20610</v>
      </c>
      <c r="B5721" s="2" t="s">
        <v>10312</v>
      </c>
      <c r="C5721" s="14" t="s">
        <v>19380</v>
      </c>
      <c r="D5721" s="2" t="s">
        <v>24429</v>
      </c>
      <c r="E5721" s="14" t="s">
        <v>20612</v>
      </c>
      <c r="F5721" s="2" t="s">
        <v>20611</v>
      </c>
      <c r="G5721" s="12">
        <f t="shared" si="89"/>
        <v>7</v>
      </c>
    </row>
    <row r="5722" spans="1:7" ht="12.75" customHeight="1" x14ac:dyDescent="0.2">
      <c r="A5722" s="6" t="s">
        <v>20610</v>
      </c>
      <c r="B5722" s="3" t="s">
        <v>10312</v>
      </c>
      <c r="C5722" s="15" t="s">
        <v>21471</v>
      </c>
      <c r="D5722" s="3" t="s">
        <v>24430</v>
      </c>
      <c r="E5722" s="15" t="s">
        <v>20613</v>
      </c>
      <c r="F5722" s="3" t="s">
        <v>10979</v>
      </c>
      <c r="G5722" s="12">
        <f t="shared" si="89"/>
        <v>28</v>
      </c>
    </row>
    <row r="5723" spans="1:7" ht="12.75" customHeight="1" x14ac:dyDescent="0.2">
      <c r="A5723" s="6" t="s">
        <v>20610</v>
      </c>
      <c r="B5723" s="3" t="s">
        <v>10312</v>
      </c>
      <c r="C5723" s="15" t="s">
        <v>17163</v>
      </c>
      <c r="D5723" s="3" t="s">
        <v>24431</v>
      </c>
      <c r="E5723" s="15" t="s">
        <v>20615</v>
      </c>
      <c r="F5723" s="3" t="s">
        <v>20614</v>
      </c>
      <c r="G5723" s="12">
        <f t="shared" si="89"/>
        <v>18</v>
      </c>
    </row>
    <row r="5724" spans="1:7" ht="12.75" customHeight="1" x14ac:dyDescent="0.2">
      <c r="A5724" s="6" t="s">
        <v>20610</v>
      </c>
      <c r="B5724" s="3" t="s">
        <v>10312</v>
      </c>
      <c r="C5724" s="15" t="s">
        <v>14467</v>
      </c>
      <c r="D5724" s="3" t="s">
        <v>10313</v>
      </c>
      <c r="E5724" s="15" t="s">
        <v>10314</v>
      </c>
      <c r="F5724" s="3" t="s">
        <v>18276</v>
      </c>
      <c r="G5724" s="12">
        <f t="shared" si="89"/>
        <v>28</v>
      </c>
    </row>
    <row r="5725" spans="1:7" ht="12.75" customHeight="1" x14ac:dyDescent="0.2">
      <c r="A5725" s="6" t="s">
        <v>20610</v>
      </c>
      <c r="B5725" s="3" t="s">
        <v>10312</v>
      </c>
      <c r="C5725" s="15" t="s">
        <v>16242</v>
      </c>
      <c r="D5725" s="3" t="s">
        <v>10315</v>
      </c>
      <c r="E5725" s="15" t="s">
        <v>10316</v>
      </c>
      <c r="F5725" s="3" t="s">
        <v>10315</v>
      </c>
      <c r="G5725" s="12">
        <f t="shared" si="89"/>
        <v>22</v>
      </c>
    </row>
    <row r="5726" spans="1:7" ht="12.75" customHeight="1" x14ac:dyDescent="0.2">
      <c r="A5726" s="6" t="s">
        <v>20610</v>
      </c>
      <c r="B5726" s="3" t="s">
        <v>10312</v>
      </c>
      <c r="C5726" s="15" t="s">
        <v>20183</v>
      </c>
      <c r="D5726" s="3" t="s">
        <v>24432</v>
      </c>
      <c r="E5726" s="15" t="s">
        <v>20617</v>
      </c>
      <c r="F5726" s="3" t="s">
        <v>20616</v>
      </c>
      <c r="G5726" s="12">
        <f t="shared" si="89"/>
        <v>16</v>
      </c>
    </row>
    <row r="5727" spans="1:7" ht="12.75" customHeight="1" x14ac:dyDescent="0.2">
      <c r="A5727" s="5" t="s">
        <v>20610</v>
      </c>
      <c r="B5727" s="2" t="s">
        <v>10312</v>
      </c>
      <c r="C5727" s="14" t="s">
        <v>14478</v>
      </c>
      <c r="D5727" s="2" t="s">
        <v>24433</v>
      </c>
      <c r="E5727" s="14" t="s">
        <v>20618</v>
      </c>
      <c r="F5727" s="2" t="s">
        <v>18263</v>
      </c>
      <c r="G5727" s="12">
        <f t="shared" si="89"/>
        <v>30</v>
      </c>
    </row>
    <row r="5728" spans="1:7" ht="12.75" customHeight="1" x14ac:dyDescent="0.2">
      <c r="A5728" s="5" t="s">
        <v>20610</v>
      </c>
      <c r="B5728" s="2" t="s">
        <v>10312</v>
      </c>
      <c r="C5728" s="14" t="s">
        <v>16244</v>
      </c>
      <c r="D5728" s="2" t="s">
        <v>24434</v>
      </c>
      <c r="E5728" s="14" t="s">
        <v>20620</v>
      </c>
      <c r="F5728" s="2" t="s">
        <v>20619</v>
      </c>
      <c r="G5728" s="12">
        <f t="shared" si="89"/>
        <v>27</v>
      </c>
    </row>
    <row r="5729" spans="1:7" ht="12.75" customHeight="1" x14ac:dyDescent="0.2">
      <c r="A5729" s="5" t="s">
        <v>20610</v>
      </c>
      <c r="B5729" s="2" t="s">
        <v>10312</v>
      </c>
      <c r="C5729" s="14" t="s">
        <v>20188</v>
      </c>
      <c r="D5729" s="2" t="s">
        <v>24435</v>
      </c>
      <c r="E5729" s="14" t="s">
        <v>20621</v>
      </c>
      <c r="F5729" s="2" t="s">
        <v>21108</v>
      </c>
      <c r="G5729" s="12">
        <f t="shared" si="89"/>
        <v>23</v>
      </c>
    </row>
    <row r="5730" spans="1:7" ht="12.75" customHeight="1" x14ac:dyDescent="0.2">
      <c r="A5730" s="5" t="s">
        <v>20610</v>
      </c>
      <c r="B5730" s="2" t="s">
        <v>10312</v>
      </c>
      <c r="C5730" s="14" t="s">
        <v>14488</v>
      </c>
      <c r="D5730" s="2" t="s">
        <v>24436</v>
      </c>
      <c r="E5730" s="14" t="s">
        <v>20623</v>
      </c>
      <c r="F5730" s="2" t="s">
        <v>20622</v>
      </c>
      <c r="G5730" s="12">
        <f t="shared" si="89"/>
        <v>17</v>
      </c>
    </row>
    <row r="5731" spans="1:7" ht="12.75" customHeight="1" x14ac:dyDescent="0.2">
      <c r="A5731" s="6" t="s">
        <v>20610</v>
      </c>
      <c r="B5731" s="3" t="s">
        <v>10312</v>
      </c>
      <c r="C5731" s="15" t="s">
        <v>14492</v>
      </c>
      <c r="D5731" s="3" t="s">
        <v>10317</v>
      </c>
      <c r="E5731" s="15" t="s">
        <v>10318</v>
      </c>
      <c r="F5731" s="2" t="s">
        <v>10317</v>
      </c>
      <c r="G5731" s="12">
        <f t="shared" si="89"/>
        <v>26</v>
      </c>
    </row>
    <row r="5732" spans="1:7" ht="12.75" customHeight="1" x14ac:dyDescent="0.2">
      <c r="A5732" s="5" t="s">
        <v>20610</v>
      </c>
      <c r="B5732" s="2" t="s">
        <v>10312</v>
      </c>
      <c r="C5732" s="14" t="s">
        <v>15522</v>
      </c>
      <c r="D5732" s="2" t="s">
        <v>10319</v>
      </c>
      <c r="E5732" s="14" t="s">
        <v>10320</v>
      </c>
      <c r="F5732" s="2" t="s">
        <v>7301</v>
      </c>
      <c r="G5732" s="12">
        <f t="shared" si="89"/>
        <v>29</v>
      </c>
    </row>
    <row r="5733" spans="1:7" ht="12.75" customHeight="1" x14ac:dyDescent="0.2">
      <c r="A5733" s="5" t="s">
        <v>20610</v>
      </c>
      <c r="B5733" s="2" t="s">
        <v>10312</v>
      </c>
      <c r="C5733" s="14" t="s">
        <v>20175</v>
      </c>
      <c r="D5733" s="2" t="s">
        <v>10321</v>
      </c>
      <c r="E5733" s="14" t="s">
        <v>10322</v>
      </c>
      <c r="F5733" s="2" t="s">
        <v>19113</v>
      </c>
      <c r="G5733" s="12">
        <f t="shared" si="89"/>
        <v>30</v>
      </c>
    </row>
    <row r="5734" spans="1:7" ht="12.75" customHeight="1" x14ac:dyDescent="0.2">
      <c r="A5734" s="5" t="s">
        <v>20610</v>
      </c>
      <c r="B5734" s="2" t="s">
        <v>10312</v>
      </c>
      <c r="C5734" s="14" t="s">
        <v>6682</v>
      </c>
      <c r="D5734" s="2" t="s">
        <v>10323</v>
      </c>
      <c r="E5734" s="14" t="s">
        <v>10324</v>
      </c>
      <c r="F5734" s="2" t="s">
        <v>12719</v>
      </c>
      <c r="G5734" s="12">
        <f t="shared" si="89"/>
        <v>22</v>
      </c>
    </row>
    <row r="5735" spans="1:7" ht="12.75" customHeight="1" x14ac:dyDescent="0.2">
      <c r="A5735" s="6" t="s">
        <v>20610</v>
      </c>
      <c r="B5735" s="3" t="s">
        <v>10312</v>
      </c>
      <c r="C5735" s="15" t="s">
        <v>21682</v>
      </c>
      <c r="D5735" s="3" t="s">
        <v>24437</v>
      </c>
      <c r="E5735" s="15" t="s">
        <v>20594</v>
      </c>
      <c r="F5735" s="3" t="s">
        <v>11645</v>
      </c>
      <c r="G5735" s="12">
        <f t="shared" si="89"/>
        <v>28</v>
      </c>
    </row>
    <row r="5736" spans="1:7" ht="12.75" customHeight="1" x14ac:dyDescent="0.2">
      <c r="A5736" s="6" t="s">
        <v>20610</v>
      </c>
      <c r="B5736" s="3" t="s">
        <v>10312</v>
      </c>
      <c r="C5736" s="15" t="s">
        <v>6687</v>
      </c>
      <c r="D5736" s="3" t="s">
        <v>10325</v>
      </c>
      <c r="E5736" s="15" t="s">
        <v>10326</v>
      </c>
      <c r="F5736" s="2" t="s">
        <v>16524</v>
      </c>
      <c r="G5736" s="12">
        <f t="shared" si="89"/>
        <v>30</v>
      </c>
    </row>
    <row r="5737" spans="1:7" ht="12.75" customHeight="1" x14ac:dyDescent="0.2">
      <c r="A5737" s="5" t="s">
        <v>20610</v>
      </c>
      <c r="B5737" s="2" t="s">
        <v>10312</v>
      </c>
      <c r="C5737" s="14" t="s">
        <v>15496</v>
      </c>
      <c r="D5737" s="2" t="s">
        <v>10327</v>
      </c>
      <c r="E5737" s="14" t="s">
        <v>10328</v>
      </c>
      <c r="F5737" s="2" t="s">
        <v>3907</v>
      </c>
      <c r="G5737" s="12">
        <f t="shared" si="89"/>
        <v>28</v>
      </c>
    </row>
    <row r="5738" spans="1:7" ht="12.75" customHeight="1" x14ac:dyDescent="0.2">
      <c r="A5738" s="6" t="s">
        <v>20610</v>
      </c>
      <c r="B5738" s="3" t="s">
        <v>10312</v>
      </c>
      <c r="C5738" s="15" t="s">
        <v>20283</v>
      </c>
      <c r="D5738" s="3" t="s">
        <v>10329</v>
      </c>
      <c r="E5738" s="15" t="s">
        <v>10330</v>
      </c>
      <c r="F5738" s="2" t="s">
        <v>19327</v>
      </c>
      <c r="G5738" s="12">
        <f t="shared" si="89"/>
        <v>30</v>
      </c>
    </row>
    <row r="5739" spans="1:7" ht="12.75" customHeight="1" x14ac:dyDescent="0.2">
      <c r="A5739" s="6" t="s">
        <v>20610</v>
      </c>
      <c r="B5739" s="3" t="s">
        <v>10312</v>
      </c>
      <c r="C5739" s="15" t="s">
        <v>10580</v>
      </c>
      <c r="D5739" s="3" t="s">
        <v>24438</v>
      </c>
      <c r="E5739" s="15" t="s">
        <v>20595</v>
      </c>
      <c r="F5739" s="3" t="s">
        <v>7036</v>
      </c>
      <c r="G5739" s="12">
        <f t="shared" si="89"/>
        <v>29</v>
      </c>
    </row>
    <row r="5740" spans="1:7" ht="12.75" customHeight="1" x14ac:dyDescent="0.2">
      <c r="A5740" s="5" t="s">
        <v>20610</v>
      </c>
      <c r="B5740" s="2" t="s">
        <v>10312</v>
      </c>
      <c r="C5740" s="14" t="s">
        <v>15510</v>
      </c>
      <c r="D5740" s="2" t="s">
        <v>20596</v>
      </c>
      <c r="E5740" s="14" t="s">
        <v>20597</v>
      </c>
      <c r="F5740" s="2" t="s">
        <v>11646</v>
      </c>
      <c r="G5740" s="12">
        <f t="shared" si="89"/>
        <v>28</v>
      </c>
    </row>
    <row r="5741" spans="1:7" ht="12.75" customHeight="1" x14ac:dyDescent="0.2">
      <c r="A5741" s="6" t="s">
        <v>20610</v>
      </c>
      <c r="B5741" s="3" t="s">
        <v>10312</v>
      </c>
      <c r="C5741" s="15" t="s">
        <v>20143</v>
      </c>
      <c r="D5741" s="3" t="s">
        <v>10331</v>
      </c>
      <c r="E5741" s="15" t="s">
        <v>10332</v>
      </c>
      <c r="F5741" s="3" t="s">
        <v>10331</v>
      </c>
      <c r="G5741" s="12">
        <f t="shared" si="89"/>
        <v>27</v>
      </c>
    </row>
    <row r="5742" spans="1:7" ht="12.75" customHeight="1" x14ac:dyDescent="0.2">
      <c r="A5742" s="5" t="s">
        <v>20610</v>
      </c>
      <c r="B5742" s="2" t="s">
        <v>10312</v>
      </c>
      <c r="C5742" s="14" t="s">
        <v>10575</v>
      </c>
      <c r="D5742" s="2" t="s">
        <v>24439</v>
      </c>
      <c r="E5742" s="14" t="s">
        <v>20598</v>
      </c>
      <c r="F5742" s="2" t="s">
        <v>11647</v>
      </c>
      <c r="G5742" s="12">
        <f t="shared" si="89"/>
        <v>29</v>
      </c>
    </row>
    <row r="5743" spans="1:7" ht="12.75" customHeight="1" x14ac:dyDescent="0.2">
      <c r="A5743" s="6" t="s">
        <v>20599</v>
      </c>
      <c r="B5743" s="3" t="s">
        <v>10333</v>
      </c>
      <c r="C5743" s="15" t="s">
        <v>20148</v>
      </c>
      <c r="D5743" s="3" t="s">
        <v>24440</v>
      </c>
      <c r="E5743" s="15" t="s">
        <v>20600</v>
      </c>
      <c r="F5743" s="3" t="s">
        <v>24440</v>
      </c>
      <c r="G5743" s="12">
        <f t="shared" si="89"/>
        <v>21</v>
      </c>
    </row>
    <row r="5744" spans="1:7" ht="12.75" customHeight="1" x14ac:dyDescent="0.2">
      <c r="A5744" s="6" t="s">
        <v>20599</v>
      </c>
      <c r="B5744" s="3" t="s">
        <v>10333</v>
      </c>
      <c r="C5744" s="15" t="s">
        <v>19375</v>
      </c>
      <c r="D5744" s="3" t="s">
        <v>10334</v>
      </c>
      <c r="E5744" s="15" t="s">
        <v>10335</v>
      </c>
      <c r="F5744" s="3" t="s">
        <v>10334</v>
      </c>
      <c r="G5744" s="12">
        <f t="shared" si="89"/>
        <v>29</v>
      </c>
    </row>
    <row r="5745" spans="1:7" ht="12.75" customHeight="1" x14ac:dyDescent="0.2">
      <c r="A5745" s="5" t="s">
        <v>20599</v>
      </c>
      <c r="B5745" s="2" t="s">
        <v>10333</v>
      </c>
      <c r="C5745" s="14" t="s">
        <v>19377</v>
      </c>
      <c r="D5745" s="2" t="s">
        <v>24441</v>
      </c>
      <c r="E5745" s="14" t="s">
        <v>20601</v>
      </c>
      <c r="F5745" s="2" t="s">
        <v>2039</v>
      </c>
      <c r="G5745" s="12">
        <f t="shared" si="89"/>
        <v>28</v>
      </c>
    </row>
    <row r="5746" spans="1:7" ht="12.75" customHeight="1" x14ac:dyDescent="0.2">
      <c r="A5746" s="5" t="s">
        <v>20599</v>
      </c>
      <c r="B5746" s="2" t="s">
        <v>10333</v>
      </c>
      <c r="C5746" s="14" t="s">
        <v>19380</v>
      </c>
      <c r="D5746" s="2" t="s">
        <v>24442</v>
      </c>
      <c r="E5746" s="14" t="s">
        <v>21856</v>
      </c>
      <c r="F5746" s="2" t="s">
        <v>21857</v>
      </c>
      <c r="G5746" s="12">
        <f t="shared" si="89"/>
        <v>18</v>
      </c>
    </row>
    <row r="5747" spans="1:7" ht="12.75" customHeight="1" x14ac:dyDescent="0.2">
      <c r="A5747" s="6" t="s">
        <v>20599</v>
      </c>
      <c r="B5747" s="3" t="s">
        <v>10333</v>
      </c>
      <c r="C5747" s="15" t="s">
        <v>18367</v>
      </c>
      <c r="D5747" s="3" t="s">
        <v>24443</v>
      </c>
      <c r="E5747" s="15" t="s">
        <v>20603</v>
      </c>
      <c r="F5747" s="3" t="s">
        <v>20602</v>
      </c>
      <c r="G5747" s="12">
        <f t="shared" si="89"/>
        <v>16</v>
      </c>
    </row>
    <row r="5748" spans="1:7" ht="12.75" customHeight="1" x14ac:dyDescent="0.2">
      <c r="A5748" s="5" t="s">
        <v>20599</v>
      </c>
      <c r="B5748" s="2" t="s">
        <v>10333</v>
      </c>
      <c r="C5748" s="14" t="s">
        <v>19290</v>
      </c>
      <c r="D5748" s="2" t="s">
        <v>24444</v>
      </c>
      <c r="E5748" s="14" t="s">
        <v>20604</v>
      </c>
      <c r="F5748" s="2" t="s">
        <v>7037</v>
      </c>
      <c r="G5748" s="12">
        <f t="shared" si="89"/>
        <v>30</v>
      </c>
    </row>
    <row r="5749" spans="1:7" ht="12.75" customHeight="1" x14ac:dyDescent="0.2">
      <c r="A5749" s="6" t="s">
        <v>20599</v>
      </c>
      <c r="B5749" s="3" t="s">
        <v>10333</v>
      </c>
      <c r="C5749" s="15" t="s">
        <v>19292</v>
      </c>
      <c r="D5749" s="3" t="s">
        <v>10336</v>
      </c>
      <c r="E5749" s="15" t="s">
        <v>10337</v>
      </c>
      <c r="F5749" s="3" t="s">
        <v>10336</v>
      </c>
      <c r="G5749" s="12">
        <f t="shared" si="89"/>
        <v>20</v>
      </c>
    </row>
    <row r="5750" spans="1:7" ht="12.75" customHeight="1" x14ac:dyDescent="0.2">
      <c r="A5750" s="6" t="s">
        <v>20599</v>
      </c>
      <c r="B5750" s="3" t="s">
        <v>10333</v>
      </c>
      <c r="C5750" s="15" t="s">
        <v>20152</v>
      </c>
      <c r="D5750" s="3" t="s">
        <v>10338</v>
      </c>
      <c r="E5750" s="15" t="s">
        <v>10339</v>
      </c>
      <c r="F5750" s="3" t="s">
        <v>13632</v>
      </c>
      <c r="G5750" s="12">
        <f t="shared" si="89"/>
        <v>29</v>
      </c>
    </row>
    <row r="5751" spans="1:7" ht="12.75" customHeight="1" x14ac:dyDescent="0.2">
      <c r="A5751" s="5" t="s">
        <v>20599</v>
      </c>
      <c r="B5751" s="2" t="s">
        <v>10333</v>
      </c>
      <c r="C5751" s="14" t="s">
        <v>8759</v>
      </c>
      <c r="D5751" s="2" t="s">
        <v>20605</v>
      </c>
      <c r="E5751" s="14" t="s">
        <v>20606</v>
      </c>
      <c r="F5751" s="2" t="s">
        <v>20605</v>
      </c>
      <c r="G5751" s="12">
        <f t="shared" si="89"/>
        <v>25</v>
      </c>
    </row>
    <row r="5752" spans="1:7" ht="12.75" customHeight="1" x14ac:dyDescent="0.2">
      <c r="A5752" s="6" t="s">
        <v>20599</v>
      </c>
      <c r="B5752" s="3" t="s">
        <v>10333</v>
      </c>
      <c r="C5752" s="15" t="s">
        <v>17163</v>
      </c>
      <c r="D5752" s="3" t="s">
        <v>10340</v>
      </c>
      <c r="E5752" s="15" t="s">
        <v>10341</v>
      </c>
      <c r="F5752" s="3" t="s">
        <v>10340</v>
      </c>
      <c r="G5752" s="12">
        <f t="shared" si="89"/>
        <v>13</v>
      </c>
    </row>
    <row r="5753" spans="1:7" ht="12.75" customHeight="1" x14ac:dyDescent="0.2">
      <c r="A5753" s="6" t="s">
        <v>20599</v>
      </c>
      <c r="B5753" s="3" t="s">
        <v>10333</v>
      </c>
      <c r="C5753" s="15" t="s">
        <v>14467</v>
      </c>
      <c r="D5753" s="3" t="s">
        <v>24445</v>
      </c>
      <c r="E5753" s="15" t="s">
        <v>18788</v>
      </c>
      <c r="F5753" s="3" t="s">
        <v>20607</v>
      </c>
      <c r="G5753" s="12">
        <f t="shared" si="89"/>
        <v>17</v>
      </c>
    </row>
    <row r="5754" spans="1:7" ht="12.75" customHeight="1" x14ac:dyDescent="0.2">
      <c r="A5754" s="6" t="s">
        <v>20599</v>
      </c>
      <c r="B5754" s="3" t="s">
        <v>10333</v>
      </c>
      <c r="C5754" s="15" t="s">
        <v>19297</v>
      </c>
      <c r="D5754" s="3" t="s">
        <v>24446</v>
      </c>
      <c r="E5754" s="15" t="s">
        <v>18790</v>
      </c>
      <c r="F5754" s="3" t="s">
        <v>18789</v>
      </c>
      <c r="G5754" s="12">
        <f t="shared" si="89"/>
        <v>29</v>
      </c>
    </row>
    <row r="5755" spans="1:7" ht="12.75" customHeight="1" x14ac:dyDescent="0.2">
      <c r="A5755" s="6" t="s">
        <v>20599</v>
      </c>
      <c r="B5755" s="3" t="s">
        <v>10333</v>
      </c>
      <c r="C5755" s="15" t="s">
        <v>21463</v>
      </c>
      <c r="D5755" s="3" t="s">
        <v>10342</v>
      </c>
      <c r="E5755" s="15" t="s">
        <v>10343</v>
      </c>
      <c r="F5755" s="2" t="s">
        <v>17248</v>
      </c>
      <c r="G5755" s="12">
        <f t="shared" si="89"/>
        <v>27</v>
      </c>
    </row>
    <row r="5756" spans="1:7" ht="12.75" customHeight="1" x14ac:dyDescent="0.2">
      <c r="A5756" s="6" t="s">
        <v>20599</v>
      </c>
      <c r="B5756" s="3" t="s">
        <v>10333</v>
      </c>
      <c r="C5756" s="15" t="s">
        <v>14478</v>
      </c>
      <c r="D5756" s="3" t="s">
        <v>24447</v>
      </c>
      <c r="E5756" s="15" t="s">
        <v>18792</v>
      </c>
      <c r="F5756" s="3" t="s">
        <v>18791</v>
      </c>
      <c r="G5756" s="12">
        <f t="shared" si="89"/>
        <v>15</v>
      </c>
    </row>
    <row r="5757" spans="1:7" ht="12.75" customHeight="1" x14ac:dyDescent="0.2">
      <c r="A5757" s="5" t="s">
        <v>20599</v>
      </c>
      <c r="B5757" s="2" t="s">
        <v>10333</v>
      </c>
      <c r="C5757" s="14" t="s">
        <v>21155</v>
      </c>
      <c r="D5757" s="2" t="s">
        <v>18944</v>
      </c>
      <c r="E5757" s="14" t="s">
        <v>18945</v>
      </c>
      <c r="F5757" s="2" t="s">
        <v>18944</v>
      </c>
      <c r="G5757" s="12">
        <f t="shared" si="89"/>
        <v>28</v>
      </c>
    </row>
    <row r="5758" spans="1:7" ht="12.75" customHeight="1" x14ac:dyDescent="0.2">
      <c r="A5758" s="5" t="s">
        <v>20599</v>
      </c>
      <c r="B5758" s="2" t="s">
        <v>10333</v>
      </c>
      <c r="C5758" s="14" t="s">
        <v>14485</v>
      </c>
      <c r="D5758" s="2" t="s">
        <v>24448</v>
      </c>
      <c r="E5758" s="14" t="s">
        <v>18947</v>
      </c>
      <c r="F5758" s="2" t="s">
        <v>18946</v>
      </c>
      <c r="G5758" s="12">
        <f t="shared" si="89"/>
        <v>27</v>
      </c>
    </row>
    <row r="5759" spans="1:7" ht="12.75" customHeight="1" x14ac:dyDescent="0.2">
      <c r="A5759" s="5" t="s">
        <v>20599</v>
      </c>
      <c r="B5759" s="2" t="s">
        <v>10333</v>
      </c>
      <c r="C5759" s="14" t="s">
        <v>21668</v>
      </c>
      <c r="D5759" s="2" t="s">
        <v>24449</v>
      </c>
      <c r="E5759" s="14" t="s">
        <v>18948</v>
      </c>
      <c r="F5759" s="2" t="s">
        <v>18264</v>
      </c>
      <c r="G5759" s="12">
        <f t="shared" si="89"/>
        <v>30</v>
      </c>
    </row>
    <row r="5760" spans="1:7" ht="12.75" customHeight="1" x14ac:dyDescent="0.2">
      <c r="A5760" s="6" t="s">
        <v>20599</v>
      </c>
      <c r="B5760" s="3" t="s">
        <v>10333</v>
      </c>
      <c r="C5760" s="15" t="s">
        <v>15522</v>
      </c>
      <c r="D5760" s="3" t="s">
        <v>24450</v>
      </c>
      <c r="E5760" s="15" t="s">
        <v>18950</v>
      </c>
      <c r="F5760" s="2" t="s">
        <v>18949</v>
      </c>
      <c r="G5760" s="12">
        <f t="shared" si="89"/>
        <v>16</v>
      </c>
    </row>
    <row r="5761" spans="1:7" ht="12.75" customHeight="1" x14ac:dyDescent="0.2">
      <c r="A5761" s="6" t="s">
        <v>20599</v>
      </c>
      <c r="B5761" s="3" t="s">
        <v>10333</v>
      </c>
      <c r="C5761" s="15" t="s">
        <v>14495</v>
      </c>
      <c r="D5761" s="3" t="s">
        <v>10344</v>
      </c>
      <c r="E5761" s="15" t="s">
        <v>10345</v>
      </c>
      <c r="F5761" s="3" t="s">
        <v>1167</v>
      </c>
      <c r="G5761" s="12">
        <f t="shared" si="89"/>
        <v>29</v>
      </c>
    </row>
    <row r="5762" spans="1:7" ht="12.75" customHeight="1" x14ac:dyDescent="0.2">
      <c r="A5762" s="5" t="s">
        <v>20599</v>
      </c>
      <c r="B5762" s="2" t="s">
        <v>10333</v>
      </c>
      <c r="C5762" s="14" t="s">
        <v>21674</v>
      </c>
      <c r="D5762" s="2" t="s">
        <v>21944</v>
      </c>
      <c r="E5762" s="14" t="s">
        <v>21943</v>
      </c>
      <c r="F5762" s="2" t="s">
        <v>26435</v>
      </c>
      <c r="G5762" s="12">
        <f t="shared" si="89"/>
        <v>30</v>
      </c>
    </row>
    <row r="5763" spans="1:7" ht="12.75" customHeight="1" x14ac:dyDescent="0.2">
      <c r="A5763" s="5" t="s">
        <v>20599</v>
      </c>
      <c r="B5763" s="2" t="s">
        <v>10333</v>
      </c>
      <c r="C5763" s="14" t="s">
        <v>21466</v>
      </c>
      <c r="D5763" s="2" t="s">
        <v>10346</v>
      </c>
      <c r="E5763" s="14" t="s">
        <v>10347</v>
      </c>
      <c r="F5763" s="2" t="s">
        <v>4621</v>
      </c>
      <c r="G5763" s="12">
        <f t="shared" si="89"/>
        <v>28</v>
      </c>
    </row>
    <row r="5764" spans="1:7" ht="12.75" customHeight="1" x14ac:dyDescent="0.2">
      <c r="A5764" s="6" t="s">
        <v>20599</v>
      </c>
      <c r="B5764" s="3" t="s">
        <v>10333</v>
      </c>
      <c r="C5764" s="15" t="s">
        <v>6687</v>
      </c>
      <c r="D5764" s="3" t="s">
        <v>24451</v>
      </c>
      <c r="E5764" s="15" t="s">
        <v>17090</v>
      </c>
      <c r="F5764" s="3" t="s">
        <v>14636</v>
      </c>
      <c r="G5764" s="12">
        <f t="shared" si="89"/>
        <v>29</v>
      </c>
    </row>
    <row r="5765" spans="1:7" ht="12.75" customHeight="1" x14ac:dyDescent="0.2">
      <c r="A5765" s="6" t="s">
        <v>20599</v>
      </c>
      <c r="B5765" s="3" t="s">
        <v>10333</v>
      </c>
      <c r="C5765" s="15" t="s">
        <v>17168</v>
      </c>
      <c r="D5765" s="3" t="s">
        <v>17091</v>
      </c>
      <c r="E5765" s="15" t="s">
        <v>17092</v>
      </c>
      <c r="F5765" s="3" t="s">
        <v>17091</v>
      </c>
      <c r="G5765" s="12">
        <f t="shared" si="89"/>
        <v>30</v>
      </c>
    </row>
    <row r="5766" spans="1:7" ht="12.75" customHeight="1" x14ac:dyDescent="0.2">
      <c r="A5766" s="5" t="s">
        <v>20599</v>
      </c>
      <c r="B5766" s="2" t="s">
        <v>10333</v>
      </c>
      <c r="C5766" s="14" t="s">
        <v>15499</v>
      </c>
      <c r="D5766" s="2" t="s">
        <v>10348</v>
      </c>
      <c r="E5766" s="14" t="s">
        <v>10349</v>
      </c>
      <c r="F5766" s="2" t="s">
        <v>10348</v>
      </c>
      <c r="G5766" s="12">
        <f t="shared" si="89"/>
        <v>30</v>
      </c>
    </row>
    <row r="5767" spans="1:7" ht="12.75" customHeight="1" x14ac:dyDescent="0.2">
      <c r="A5767" s="5" t="s">
        <v>20599</v>
      </c>
      <c r="B5767" s="2" t="s">
        <v>10333</v>
      </c>
      <c r="C5767" s="14" t="s">
        <v>6705</v>
      </c>
      <c r="D5767" s="2" t="s">
        <v>10350</v>
      </c>
      <c r="E5767" s="14" t="s">
        <v>10351</v>
      </c>
      <c r="F5767" s="2" t="s">
        <v>4346</v>
      </c>
      <c r="G5767" s="12">
        <f t="shared" si="89"/>
        <v>25</v>
      </c>
    </row>
    <row r="5768" spans="1:7" ht="12.75" customHeight="1" x14ac:dyDescent="0.2">
      <c r="A5768" s="6" t="s">
        <v>20599</v>
      </c>
      <c r="B5768" s="3" t="s">
        <v>10333</v>
      </c>
      <c r="C5768" s="15" t="s">
        <v>20283</v>
      </c>
      <c r="D5768" s="3" t="s">
        <v>24452</v>
      </c>
      <c r="E5768" s="15" t="s">
        <v>17094</v>
      </c>
      <c r="F5768" s="3" t="s">
        <v>17093</v>
      </c>
      <c r="G5768" s="12">
        <f t="shared" si="89"/>
        <v>8</v>
      </c>
    </row>
    <row r="5769" spans="1:7" ht="12.75" customHeight="1" x14ac:dyDescent="0.2">
      <c r="A5769" s="6" t="s">
        <v>20599</v>
      </c>
      <c r="B5769" s="3" t="s">
        <v>10333</v>
      </c>
      <c r="C5769" s="15" t="s">
        <v>10555</v>
      </c>
      <c r="D5769" s="3" t="s">
        <v>24453</v>
      </c>
      <c r="E5769" s="15" t="s">
        <v>17096</v>
      </c>
      <c r="F5769" s="3" t="s">
        <v>17095</v>
      </c>
      <c r="G5769" s="12">
        <f t="shared" ref="G5769:G5833" si="90">LEN(F5769)</f>
        <v>12</v>
      </c>
    </row>
    <row r="5770" spans="1:7" ht="12.75" customHeight="1" x14ac:dyDescent="0.2">
      <c r="A5770" s="5" t="s">
        <v>20599</v>
      </c>
      <c r="B5770" s="2" t="s">
        <v>10333</v>
      </c>
      <c r="C5770" s="14" t="s">
        <v>19276</v>
      </c>
      <c r="D5770" s="2" t="s">
        <v>10352</v>
      </c>
      <c r="E5770" s="14" t="s">
        <v>10353</v>
      </c>
      <c r="F5770" s="2" t="s">
        <v>4347</v>
      </c>
      <c r="G5770" s="12">
        <f t="shared" si="90"/>
        <v>30</v>
      </c>
    </row>
    <row r="5771" spans="1:7" ht="12.75" customHeight="1" x14ac:dyDescent="0.2">
      <c r="A5771" s="6" t="s">
        <v>20599</v>
      </c>
      <c r="B5771" s="3" t="s">
        <v>10333</v>
      </c>
      <c r="C5771" s="15" t="s">
        <v>10565</v>
      </c>
      <c r="D5771" s="3" t="s">
        <v>10354</v>
      </c>
      <c r="E5771" s="15" t="s">
        <v>10355</v>
      </c>
      <c r="F5771" s="3" t="s">
        <v>10354</v>
      </c>
      <c r="G5771" s="12">
        <f t="shared" si="90"/>
        <v>12</v>
      </c>
    </row>
    <row r="5772" spans="1:7" ht="12.75" customHeight="1" x14ac:dyDescent="0.2">
      <c r="A5772" s="6" t="s">
        <v>20599</v>
      </c>
      <c r="B5772" s="3" t="s">
        <v>10333</v>
      </c>
      <c r="C5772" s="15" t="s">
        <v>13801</v>
      </c>
      <c r="D5772" s="3" t="s">
        <v>26787</v>
      </c>
      <c r="E5772" s="15" t="s">
        <v>26788</v>
      </c>
      <c r="F5772" s="3" t="s">
        <v>26787</v>
      </c>
      <c r="G5772" s="12">
        <f t="shared" si="90"/>
        <v>12</v>
      </c>
    </row>
    <row r="5773" spans="1:7" ht="12.75" customHeight="1" x14ac:dyDescent="0.2">
      <c r="A5773" s="6" t="s">
        <v>20599</v>
      </c>
      <c r="B5773" s="3" t="s">
        <v>10333</v>
      </c>
      <c r="C5773" s="15" t="s">
        <v>10570</v>
      </c>
      <c r="D5773" s="3" t="s">
        <v>24454</v>
      </c>
      <c r="E5773" s="15" t="s">
        <v>17098</v>
      </c>
      <c r="F5773" s="2" t="s">
        <v>17097</v>
      </c>
      <c r="G5773" s="12">
        <f t="shared" si="90"/>
        <v>26</v>
      </c>
    </row>
    <row r="5774" spans="1:7" ht="12.75" customHeight="1" x14ac:dyDescent="0.2">
      <c r="A5774" s="5" t="s">
        <v>17099</v>
      </c>
      <c r="B5774" s="2" t="s">
        <v>10356</v>
      </c>
      <c r="C5774" s="14" t="s">
        <v>19377</v>
      </c>
      <c r="D5774" s="2" t="s">
        <v>24455</v>
      </c>
      <c r="E5774" s="14" t="s">
        <v>20767</v>
      </c>
      <c r="F5774" s="2" t="s">
        <v>20766</v>
      </c>
      <c r="G5774" s="12">
        <f t="shared" si="90"/>
        <v>19</v>
      </c>
    </row>
    <row r="5775" spans="1:7" ht="12.75" customHeight="1" x14ac:dyDescent="0.2">
      <c r="A5775" s="6" t="s">
        <v>17099</v>
      </c>
      <c r="B5775" s="3" t="s">
        <v>10356</v>
      </c>
      <c r="C5775" s="15" t="s">
        <v>19290</v>
      </c>
      <c r="D5775" s="3" t="s">
        <v>10357</v>
      </c>
      <c r="E5775" s="15" t="s">
        <v>10358</v>
      </c>
      <c r="F5775" s="3" t="s">
        <v>9153</v>
      </c>
      <c r="G5775" s="12">
        <f t="shared" si="90"/>
        <v>30</v>
      </c>
    </row>
    <row r="5776" spans="1:7" ht="12.75" customHeight="1" x14ac:dyDescent="0.2">
      <c r="A5776" s="5" t="s">
        <v>17099</v>
      </c>
      <c r="B5776" s="2" t="s">
        <v>10356</v>
      </c>
      <c r="C5776" s="14" t="s">
        <v>19297</v>
      </c>
      <c r="D5776" s="2" t="s">
        <v>24456</v>
      </c>
      <c r="E5776" s="14" t="s">
        <v>20769</v>
      </c>
      <c r="F5776" s="2" t="s">
        <v>20768</v>
      </c>
      <c r="G5776" s="12">
        <f t="shared" si="90"/>
        <v>7</v>
      </c>
    </row>
    <row r="5777" spans="1:7" ht="12.75" customHeight="1" x14ac:dyDescent="0.2">
      <c r="A5777" s="5" t="s">
        <v>17099</v>
      </c>
      <c r="B5777" s="2" t="s">
        <v>10356</v>
      </c>
      <c r="C5777" s="14" t="s">
        <v>21463</v>
      </c>
      <c r="D5777" s="2" t="s">
        <v>20770</v>
      </c>
      <c r="E5777" s="14" t="s">
        <v>20771</v>
      </c>
      <c r="F5777" s="2" t="s">
        <v>222</v>
      </c>
      <c r="G5777" s="12">
        <f t="shared" si="90"/>
        <v>30</v>
      </c>
    </row>
    <row r="5778" spans="1:7" ht="12.75" customHeight="1" x14ac:dyDescent="0.2">
      <c r="A5778" s="5" t="s">
        <v>17099</v>
      </c>
      <c r="B5778" s="2" t="s">
        <v>10356</v>
      </c>
      <c r="C5778" s="14" t="s">
        <v>14478</v>
      </c>
      <c r="D5778" s="2" t="s">
        <v>10365</v>
      </c>
      <c r="E5778" s="14" t="s">
        <v>10366</v>
      </c>
      <c r="F5778" s="2" t="s">
        <v>19114</v>
      </c>
      <c r="G5778" s="12">
        <f t="shared" si="90"/>
        <v>30</v>
      </c>
    </row>
    <row r="5779" spans="1:7" ht="12.75" customHeight="1" x14ac:dyDescent="0.2">
      <c r="A5779" s="6" t="s">
        <v>17099</v>
      </c>
      <c r="B5779" s="3" t="s">
        <v>10356</v>
      </c>
      <c r="C5779" s="15" t="s">
        <v>16244</v>
      </c>
      <c r="D5779" s="3" t="s">
        <v>24457</v>
      </c>
      <c r="E5779" s="15" t="s">
        <v>20773</v>
      </c>
      <c r="F5779" s="3" t="s">
        <v>20772</v>
      </c>
      <c r="G5779" s="12">
        <f t="shared" si="90"/>
        <v>17</v>
      </c>
    </row>
    <row r="5780" spans="1:7" ht="12.75" customHeight="1" x14ac:dyDescent="0.2">
      <c r="A5780" s="6" t="s">
        <v>17099</v>
      </c>
      <c r="B5780" s="3" t="s">
        <v>10356</v>
      </c>
      <c r="C5780" s="15" t="s">
        <v>20188</v>
      </c>
      <c r="D5780" s="3" t="s">
        <v>10367</v>
      </c>
      <c r="E5780" s="15" t="s">
        <v>10368</v>
      </c>
      <c r="F5780" s="3" t="s">
        <v>20096</v>
      </c>
      <c r="G5780" s="12">
        <f t="shared" si="90"/>
        <v>28</v>
      </c>
    </row>
    <row r="5781" spans="1:7" ht="12.75" customHeight="1" x14ac:dyDescent="0.2">
      <c r="A5781" s="6" t="s">
        <v>17099</v>
      </c>
      <c r="B5781" s="3" t="s">
        <v>10356</v>
      </c>
      <c r="C5781" s="15" t="s">
        <v>20681</v>
      </c>
      <c r="D5781" s="3" t="s">
        <v>10369</v>
      </c>
      <c r="E5781" s="15" t="s">
        <v>10370</v>
      </c>
      <c r="F5781" s="2" t="s">
        <v>3954</v>
      </c>
      <c r="G5781" s="12">
        <f t="shared" si="90"/>
        <v>30</v>
      </c>
    </row>
    <row r="5782" spans="1:7" ht="12.75" customHeight="1" x14ac:dyDescent="0.2">
      <c r="A5782" s="6" t="s">
        <v>17099</v>
      </c>
      <c r="B5782" s="3" t="s">
        <v>10356</v>
      </c>
      <c r="C5782" s="15" t="s">
        <v>14485</v>
      </c>
      <c r="D5782" s="3" t="s">
        <v>10371</v>
      </c>
      <c r="E5782" s="15" t="s">
        <v>10372</v>
      </c>
      <c r="F5782" s="2" t="s">
        <v>4553</v>
      </c>
      <c r="G5782" s="12">
        <f t="shared" si="90"/>
        <v>28</v>
      </c>
    </row>
    <row r="5783" spans="1:7" ht="12.75" customHeight="1" x14ac:dyDescent="0.2">
      <c r="A5783" s="6" t="s">
        <v>17099</v>
      </c>
      <c r="B5783" s="3" t="s">
        <v>10356</v>
      </c>
      <c r="C5783" s="15" t="s">
        <v>21668</v>
      </c>
      <c r="D5783" s="3" t="s">
        <v>24458</v>
      </c>
      <c r="E5783" s="15" t="s">
        <v>20775</v>
      </c>
      <c r="F5783" s="3" t="s">
        <v>20774</v>
      </c>
      <c r="G5783" s="12">
        <f t="shared" si="90"/>
        <v>12</v>
      </c>
    </row>
    <row r="5784" spans="1:7" ht="12.75" customHeight="1" x14ac:dyDescent="0.2">
      <c r="A5784" s="5" t="s">
        <v>17099</v>
      </c>
      <c r="B5784" s="2" t="s">
        <v>10356</v>
      </c>
      <c r="C5784" s="14" t="s">
        <v>15522</v>
      </c>
      <c r="D5784" s="2" t="s">
        <v>24459</v>
      </c>
      <c r="E5784" s="14" t="s">
        <v>17104</v>
      </c>
      <c r="F5784" s="2" t="s">
        <v>17103</v>
      </c>
      <c r="G5784" s="12">
        <f t="shared" si="90"/>
        <v>19</v>
      </c>
    </row>
    <row r="5785" spans="1:7" ht="12.75" customHeight="1" x14ac:dyDescent="0.2">
      <c r="A5785" s="6" t="s">
        <v>17099</v>
      </c>
      <c r="B5785" s="3" t="s">
        <v>10356</v>
      </c>
      <c r="C5785" s="15" t="s">
        <v>14495</v>
      </c>
      <c r="D5785" s="3" t="s">
        <v>24460</v>
      </c>
      <c r="E5785" s="15" t="s">
        <v>17105</v>
      </c>
      <c r="F5785" s="2" t="s">
        <v>223</v>
      </c>
      <c r="G5785" s="12">
        <f t="shared" si="90"/>
        <v>30</v>
      </c>
    </row>
    <row r="5786" spans="1:7" ht="12.75" customHeight="1" x14ac:dyDescent="0.2">
      <c r="A5786" s="5" t="s">
        <v>17099</v>
      </c>
      <c r="B5786" s="2" t="s">
        <v>10356</v>
      </c>
      <c r="C5786" s="14" t="s">
        <v>21674</v>
      </c>
      <c r="D5786" s="2" t="s">
        <v>17106</v>
      </c>
      <c r="E5786" s="14" t="s">
        <v>17107</v>
      </c>
      <c r="F5786" s="2" t="s">
        <v>8121</v>
      </c>
      <c r="G5786" s="12">
        <f t="shared" si="90"/>
        <v>30</v>
      </c>
    </row>
    <row r="5787" spans="1:7" ht="12.75" customHeight="1" x14ac:dyDescent="0.2">
      <c r="A5787" s="5" t="s">
        <v>17099</v>
      </c>
      <c r="B5787" s="2" t="s">
        <v>10356</v>
      </c>
      <c r="C5787" s="14" t="s">
        <v>21308</v>
      </c>
      <c r="D5787" s="2" t="s">
        <v>24461</v>
      </c>
      <c r="E5787" s="14" t="s">
        <v>17109</v>
      </c>
      <c r="F5787" s="2" t="s">
        <v>17108</v>
      </c>
      <c r="G5787" s="12">
        <f t="shared" si="90"/>
        <v>16</v>
      </c>
    </row>
    <row r="5788" spans="1:7" ht="12.75" customHeight="1" x14ac:dyDescent="0.2">
      <c r="A5788" s="5" t="s">
        <v>17099</v>
      </c>
      <c r="B5788" s="2" t="s">
        <v>10356</v>
      </c>
      <c r="C5788" s="14" t="s">
        <v>8806</v>
      </c>
      <c r="D5788" s="2" t="s">
        <v>10373</v>
      </c>
      <c r="E5788" s="14" t="s">
        <v>10374</v>
      </c>
      <c r="F5788" s="2" t="s">
        <v>10373</v>
      </c>
      <c r="G5788" s="12">
        <f t="shared" si="90"/>
        <v>14</v>
      </c>
    </row>
    <row r="5789" spans="1:7" ht="12.75" customHeight="1" x14ac:dyDescent="0.2">
      <c r="A5789" s="5" t="s">
        <v>17099</v>
      </c>
      <c r="B5789" s="2" t="s">
        <v>10356</v>
      </c>
      <c r="C5789" s="14" t="s">
        <v>6698</v>
      </c>
      <c r="D5789" s="2" t="s">
        <v>24462</v>
      </c>
      <c r="E5789" s="14" t="s">
        <v>17110</v>
      </c>
      <c r="F5789" s="2" t="s">
        <v>224</v>
      </c>
      <c r="G5789" s="12">
        <f t="shared" si="90"/>
        <v>30</v>
      </c>
    </row>
    <row r="5790" spans="1:7" ht="12.75" customHeight="1" x14ac:dyDescent="0.2">
      <c r="A5790" s="5" t="s">
        <v>17099</v>
      </c>
      <c r="B5790" s="2" t="s">
        <v>10356</v>
      </c>
      <c r="C5790" s="14" t="s">
        <v>21466</v>
      </c>
      <c r="D5790" s="2" t="s">
        <v>10375</v>
      </c>
      <c r="E5790" s="14" t="s">
        <v>10376</v>
      </c>
      <c r="F5790" s="2" t="s">
        <v>216</v>
      </c>
      <c r="G5790" s="12">
        <f t="shared" si="90"/>
        <v>23</v>
      </c>
    </row>
    <row r="5791" spans="1:7" ht="12.75" customHeight="1" x14ac:dyDescent="0.2">
      <c r="A5791" s="6" t="s">
        <v>17099</v>
      </c>
      <c r="B5791" s="3" t="s">
        <v>10356</v>
      </c>
      <c r="C5791" s="15" t="s">
        <v>6682</v>
      </c>
      <c r="D5791" s="3" t="s">
        <v>10377</v>
      </c>
      <c r="E5791" s="15" t="s">
        <v>10378</v>
      </c>
      <c r="F5791" s="2" t="s">
        <v>10377</v>
      </c>
      <c r="G5791" s="12">
        <f t="shared" si="90"/>
        <v>24</v>
      </c>
    </row>
    <row r="5792" spans="1:7" ht="12.75" customHeight="1" x14ac:dyDescent="0.2">
      <c r="A5792" s="5" t="s">
        <v>17099</v>
      </c>
      <c r="B5792" s="2" t="s">
        <v>10356</v>
      </c>
      <c r="C5792" s="14" t="s">
        <v>21682</v>
      </c>
      <c r="D5792" s="2" t="s">
        <v>10379</v>
      </c>
      <c r="E5792" s="14" t="s">
        <v>10380</v>
      </c>
      <c r="F5792" s="2" t="s">
        <v>19115</v>
      </c>
      <c r="G5792" s="12">
        <f t="shared" si="90"/>
        <v>30</v>
      </c>
    </row>
    <row r="5793" spans="1:7" ht="12.75" customHeight="1" x14ac:dyDescent="0.2">
      <c r="A5793" s="6" t="s">
        <v>17099</v>
      </c>
      <c r="B5793" s="3" t="s">
        <v>10356</v>
      </c>
      <c r="C5793" s="15" t="s">
        <v>6684</v>
      </c>
      <c r="D5793" s="3" t="s">
        <v>21897</v>
      </c>
      <c r="E5793" s="15" t="s">
        <v>21898</v>
      </c>
      <c r="F5793" s="3" t="s">
        <v>21901</v>
      </c>
      <c r="G5793" s="12">
        <f t="shared" si="90"/>
        <v>20</v>
      </c>
    </row>
    <row r="5794" spans="1:7" ht="12.75" customHeight="1" x14ac:dyDescent="0.2">
      <c r="A5794" s="6" t="s">
        <v>17099</v>
      </c>
      <c r="B5794" s="3" t="s">
        <v>10356</v>
      </c>
      <c r="C5794" s="15" t="s">
        <v>20283</v>
      </c>
      <c r="D5794" s="3" t="s">
        <v>8440</v>
      </c>
      <c r="E5794" s="15" t="s">
        <v>8441</v>
      </c>
      <c r="F5794" s="3" t="s">
        <v>18277</v>
      </c>
      <c r="G5794" s="12">
        <f t="shared" si="90"/>
        <v>30</v>
      </c>
    </row>
    <row r="5795" spans="1:7" ht="12.75" customHeight="1" x14ac:dyDescent="0.2">
      <c r="A5795" s="5" t="s">
        <v>17099</v>
      </c>
      <c r="B5795" s="2" t="s">
        <v>10356</v>
      </c>
      <c r="C5795" s="14" t="s">
        <v>18357</v>
      </c>
      <c r="D5795" s="2" t="s">
        <v>17111</v>
      </c>
      <c r="E5795" s="14" t="s">
        <v>17112</v>
      </c>
      <c r="F5795" s="2" t="s">
        <v>20109</v>
      </c>
      <c r="G5795" s="12">
        <f t="shared" si="90"/>
        <v>29</v>
      </c>
    </row>
    <row r="5796" spans="1:7" ht="12.75" customHeight="1" x14ac:dyDescent="0.2">
      <c r="A5796" s="6" t="s">
        <v>17099</v>
      </c>
      <c r="B5796" s="3" t="s">
        <v>10356</v>
      </c>
      <c r="C5796" s="15" t="s">
        <v>10555</v>
      </c>
      <c r="D5796" s="3" t="s">
        <v>8442</v>
      </c>
      <c r="E5796" s="15" t="s">
        <v>8443</v>
      </c>
      <c r="F5796" s="3" t="s">
        <v>8442</v>
      </c>
      <c r="G5796" s="12">
        <f t="shared" si="90"/>
        <v>16</v>
      </c>
    </row>
    <row r="5797" spans="1:7" ht="12.75" customHeight="1" x14ac:dyDescent="0.2">
      <c r="A5797" s="5" t="s">
        <v>17099</v>
      </c>
      <c r="B5797" s="2" t="s">
        <v>10356</v>
      </c>
      <c r="C5797" s="14" t="s">
        <v>10565</v>
      </c>
      <c r="D5797" s="2" t="s">
        <v>24463</v>
      </c>
      <c r="E5797" s="14" t="s">
        <v>17114</v>
      </c>
      <c r="F5797" s="2" t="s">
        <v>17113</v>
      </c>
      <c r="G5797" s="12">
        <f t="shared" si="90"/>
        <v>5</v>
      </c>
    </row>
    <row r="5798" spans="1:7" ht="12.75" customHeight="1" x14ac:dyDescent="0.2">
      <c r="A5798" s="6" t="s">
        <v>17099</v>
      </c>
      <c r="B5798" s="3" t="s">
        <v>10356</v>
      </c>
      <c r="C5798" s="15" t="s">
        <v>20425</v>
      </c>
      <c r="D5798" s="3" t="s">
        <v>24464</v>
      </c>
      <c r="E5798" s="15" t="s">
        <v>17116</v>
      </c>
      <c r="F5798" s="3" t="s">
        <v>17115</v>
      </c>
      <c r="G5798" s="12">
        <f t="shared" si="90"/>
        <v>4</v>
      </c>
    </row>
    <row r="5799" spans="1:7" ht="12.75" customHeight="1" x14ac:dyDescent="0.2">
      <c r="A5799" s="6" t="s">
        <v>17099</v>
      </c>
      <c r="B5799" s="3" t="s">
        <v>10356</v>
      </c>
      <c r="C5799" s="15" t="s">
        <v>10572</v>
      </c>
      <c r="D5799" s="3" t="s">
        <v>8444</v>
      </c>
      <c r="E5799" s="15" t="s">
        <v>8445</v>
      </c>
      <c r="F5799" s="3" t="s">
        <v>8444</v>
      </c>
      <c r="G5799" s="12">
        <f t="shared" si="90"/>
        <v>16</v>
      </c>
    </row>
    <row r="5800" spans="1:7" ht="12.75" customHeight="1" x14ac:dyDescent="0.2">
      <c r="A5800" s="6" t="s">
        <v>17099</v>
      </c>
      <c r="B5800" s="3" t="s">
        <v>10356</v>
      </c>
      <c r="C5800" s="15" t="s">
        <v>10839</v>
      </c>
      <c r="D5800" s="3" t="s">
        <v>24465</v>
      </c>
      <c r="E5800" s="15" t="s">
        <v>17118</v>
      </c>
      <c r="F5800" s="3" t="s">
        <v>17117</v>
      </c>
      <c r="G5800" s="12">
        <f t="shared" si="90"/>
        <v>23</v>
      </c>
    </row>
    <row r="5801" spans="1:7" ht="12.75" customHeight="1" x14ac:dyDescent="0.2">
      <c r="A5801" s="5" t="s">
        <v>17099</v>
      </c>
      <c r="B5801" s="2" t="s">
        <v>10356</v>
      </c>
      <c r="C5801" s="14" t="s">
        <v>10575</v>
      </c>
      <c r="D5801" s="2" t="s">
        <v>8446</v>
      </c>
      <c r="E5801" s="14" t="s">
        <v>8447</v>
      </c>
      <c r="F5801" s="2" t="s">
        <v>6313</v>
      </c>
      <c r="G5801" s="12">
        <f t="shared" si="90"/>
        <v>28</v>
      </c>
    </row>
    <row r="5802" spans="1:7" ht="12.75" customHeight="1" x14ac:dyDescent="0.2">
      <c r="A5802" s="6" t="s">
        <v>17099</v>
      </c>
      <c r="B5802" s="3" t="s">
        <v>10356</v>
      </c>
      <c r="C5802" s="15" t="s">
        <v>21287</v>
      </c>
      <c r="D5802" s="3" t="s">
        <v>17119</v>
      </c>
      <c r="E5802" s="15" t="s">
        <v>17120</v>
      </c>
      <c r="F5802" s="3" t="s">
        <v>17119</v>
      </c>
      <c r="G5802" s="12">
        <f t="shared" si="90"/>
        <v>30</v>
      </c>
    </row>
    <row r="5803" spans="1:7" ht="12.75" customHeight="1" x14ac:dyDescent="0.2">
      <c r="A5803" s="6" t="s">
        <v>17121</v>
      </c>
      <c r="B5803" s="3" t="s">
        <v>17122</v>
      </c>
      <c r="C5803" s="15" t="s">
        <v>18367</v>
      </c>
      <c r="D5803" s="3" t="s">
        <v>24466</v>
      </c>
      <c r="E5803" s="15" t="s">
        <v>17123</v>
      </c>
      <c r="F5803" s="3" t="s">
        <v>7038</v>
      </c>
      <c r="G5803" s="12">
        <f t="shared" si="90"/>
        <v>27</v>
      </c>
    </row>
    <row r="5804" spans="1:7" ht="12.75" customHeight="1" x14ac:dyDescent="0.2">
      <c r="A5804" s="6" t="s">
        <v>17121</v>
      </c>
      <c r="B5804" s="3" t="s">
        <v>17122</v>
      </c>
      <c r="C5804" s="15" t="s">
        <v>19292</v>
      </c>
      <c r="D5804" s="3" t="s">
        <v>24467</v>
      </c>
      <c r="E5804" s="15" t="s">
        <v>17124</v>
      </c>
      <c r="F5804" s="3" t="s">
        <v>9059</v>
      </c>
      <c r="G5804" s="12">
        <f t="shared" si="90"/>
        <v>24</v>
      </c>
    </row>
    <row r="5805" spans="1:7" ht="12.75" customHeight="1" x14ac:dyDescent="0.2">
      <c r="A5805" s="5" t="s">
        <v>17121</v>
      </c>
      <c r="B5805" s="2" t="s">
        <v>17122</v>
      </c>
      <c r="C5805" s="14" t="s">
        <v>20152</v>
      </c>
      <c r="D5805" s="2" t="s">
        <v>8448</v>
      </c>
      <c r="E5805" s="14" t="s">
        <v>8449</v>
      </c>
      <c r="F5805" s="2" t="s">
        <v>718</v>
      </c>
      <c r="G5805" s="12">
        <f t="shared" si="90"/>
        <v>30</v>
      </c>
    </row>
    <row r="5806" spans="1:7" ht="12.75" customHeight="1" x14ac:dyDescent="0.2">
      <c r="A5806" s="6" t="s">
        <v>17121</v>
      </c>
      <c r="B5806" s="3" t="s">
        <v>17122</v>
      </c>
      <c r="C5806" s="15" t="s">
        <v>21293</v>
      </c>
      <c r="D5806" s="3" t="s">
        <v>24468</v>
      </c>
      <c r="E5806" s="15" t="s">
        <v>17126</v>
      </c>
      <c r="F5806" s="3" t="s">
        <v>17125</v>
      </c>
      <c r="G5806" s="12">
        <f t="shared" si="90"/>
        <v>25</v>
      </c>
    </row>
    <row r="5807" spans="1:7" ht="12.75" customHeight="1" x14ac:dyDescent="0.2">
      <c r="A5807" s="6" t="s">
        <v>17121</v>
      </c>
      <c r="B5807" s="3" t="s">
        <v>17122</v>
      </c>
      <c r="C5807" s="15" t="s">
        <v>20156</v>
      </c>
      <c r="D5807" s="3" t="s">
        <v>24469</v>
      </c>
      <c r="E5807" s="15" t="s">
        <v>17128</v>
      </c>
      <c r="F5807" s="3" t="s">
        <v>17127</v>
      </c>
      <c r="G5807" s="12">
        <f t="shared" si="90"/>
        <v>26</v>
      </c>
    </row>
    <row r="5808" spans="1:7" ht="12.75" customHeight="1" x14ac:dyDescent="0.2">
      <c r="A5808" s="5" t="s">
        <v>17121</v>
      </c>
      <c r="B5808" s="2" t="s">
        <v>17122</v>
      </c>
      <c r="C5808" s="14" t="s">
        <v>20158</v>
      </c>
      <c r="D5808" s="2" t="s">
        <v>24470</v>
      </c>
      <c r="E5808" s="14" t="s">
        <v>17130</v>
      </c>
      <c r="F5808" s="2" t="s">
        <v>17129</v>
      </c>
      <c r="G5808" s="12">
        <f t="shared" si="90"/>
        <v>26</v>
      </c>
    </row>
    <row r="5809" spans="1:7" ht="12.75" customHeight="1" x14ac:dyDescent="0.2">
      <c r="A5809" s="5" t="s">
        <v>17121</v>
      </c>
      <c r="B5809" s="2" t="s">
        <v>17122</v>
      </c>
      <c r="C5809" s="14" t="s">
        <v>16244</v>
      </c>
      <c r="D5809" s="2" t="s">
        <v>8450</v>
      </c>
      <c r="E5809" s="14" t="s">
        <v>8451</v>
      </c>
      <c r="F5809" s="2" t="s">
        <v>7009</v>
      </c>
      <c r="G5809" s="12">
        <f t="shared" si="90"/>
        <v>28</v>
      </c>
    </row>
    <row r="5810" spans="1:7" ht="12.75" customHeight="1" x14ac:dyDescent="0.2">
      <c r="A5810" s="6" t="s">
        <v>17121</v>
      </c>
      <c r="B5810" s="3" t="s">
        <v>17122</v>
      </c>
      <c r="C5810" s="15" t="s">
        <v>14485</v>
      </c>
      <c r="D5810" s="3" t="s">
        <v>24471</v>
      </c>
      <c r="E5810" s="15" t="s">
        <v>17132</v>
      </c>
      <c r="F5810" s="3" t="s">
        <v>17131</v>
      </c>
      <c r="G5810" s="12">
        <f t="shared" si="90"/>
        <v>26</v>
      </c>
    </row>
    <row r="5811" spans="1:7" ht="12.75" customHeight="1" x14ac:dyDescent="0.2">
      <c r="A5811" s="6" t="s">
        <v>17121</v>
      </c>
      <c r="B5811" s="3" t="s">
        <v>17122</v>
      </c>
      <c r="C5811" s="15" t="s">
        <v>6883</v>
      </c>
      <c r="D5811" s="3" t="s">
        <v>24472</v>
      </c>
      <c r="E5811" s="15" t="s">
        <v>17133</v>
      </c>
      <c r="F5811" s="3" t="s">
        <v>20110</v>
      </c>
      <c r="G5811" s="12">
        <f t="shared" si="90"/>
        <v>30</v>
      </c>
    </row>
    <row r="5812" spans="1:7" ht="12.75" customHeight="1" x14ac:dyDescent="0.2">
      <c r="A5812" s="6" t="s">
        <v>17121</v>
      </c>
      <c r="B5812" s="3" t="s">
        <v>17122</v>
      </c>
      <c r="C5812" s="15" t="s">
        <v>14492</v>
      </c>
      <c r="D5812" s="3" t="s">
        <v>8452</v>
      </c>
      <c r="E5812" s="15" t="s">
        <v>8453</v>
      </c>
      <c r="F5812" s="3" t="s">
        <v>17376</v>
      </c>
      <c r="G5812" s="12">
        <f t="shared" si="90"/>
        <v>30</v>
      </c>
    </row>
    <row r="5813" spans="1:7" ht="12.75" customHeight="1" x14ac:dyDescent="0.2">
      <c r="A5813" s="6" t="s">
        <v>17121</v>
      </c>
      <c r="B5813" s="3" t="s">
        <v>17122</v>
      </c>
      <c r="C5813" s="15" t="s">
        <v>20318</v>
      </c>
      <c r="D5813" s="3" t="s">
        <v>8454</v>
      </c>
      <c r="E5813" s="15" t="s">
        <v>8455</v>
      </c>
      <c r="F5813" s="2" t="s">
        <v>7195</v>
      </c>
      <c r="G5813" s="12">
        <f t="shared" si="90"/>
        <v>30</v>
      </c>
    </row>
    <row r="5814" spans="1:7" ht="12.75" customHeight="1" x14ac:dyDescent="0.2">
      <c r="A5814" s="6" t="s">
        <v>17121</v>
      </c>
      <c r="B5814" s="3" t="s">
        <v>17122</v>
      </c>
      <c r="C5814" s="15" t="s">
        <v>15522</v>
      </c>
      <c r="D5814" s="3" t="s">
        <v>17134</v>
      </c>
      <c r="E5814" s="15" t="s">
        <v>17135</v>
      </c>
      <c r="F5814" s="2" t="s">
        <v>17134</v>
      </c>
      <c r="G5814" s="12">
        <f t="shared" si="90"/>
        <v>19</v>
      </c>
    </row>
    <row r="5815" spans="1:7" ht="12.75" customHeight="1" x14ac:dyDescent="0.2">
      <c r="A5815" s="5" t="s">
        <v>17121</v>
      </c>
      <c r="B5815" s="2" t="s">
        <v>17122</v>
      </c>
      <c r="C5815" s="14" t="s">
        <v>21671</v>
      </c>
      <c r="D5815" s="2" t="s">
        <v>24473</v>
      </c>
      <c r="E5815" s="14" t="s">
        <v>17136</v>
      </c>
      <c r="F5815" s="2" t="s">
        <v>10074</v>
      </c>
      <c r="G5815" s="12">
        <f t="shared" si="90"/>
        <v>30</v>
      </c>
    </row>
    <row r="5816" spans="1:7" ht="12.75" customHeight="1" x14ac:dyDescent="0.2">
      <c r="A5816" s="6" t="s">
        <v>17121</v>
      </c>
      <c r="B5816" s="3" t="s">
        <v>17122</v>
      </c>
      <c r="C5816" s="15" t="s">
        <v>21674</v>
      </c>
      <c r="D5816" s="3" t="s">
        <v>24474</v>
      </c>
      <c r="E5816" s="15" t="s">
        <v>17138</v>
      </c>
      <c r="F5816" s="3" t="s">
        <v>17137</v>
      </c>
      <c r="G5816" s="12">
        <f t="shared" si="90"/>
        <v>16</v>
      </c>
    </row>
    <row r="5817" spans="1:7" ht="12.75" customHeight="1" x14ac:dyDescent="0.2">
      <c r="A5817" s="5" t="s">
        <v>17121</v>
      </c>
      <c r="B5817" s="2" t="s">
        <v>17122</v>
      </c>
      <c r="C5817" s="14" t="s">
        <v>20175</v>
      </c>
      <c r="D5817" s="2" t="s">
        <v>24475</v>
      </c>
      <c r="E5817" s="14" t="s">
        <v>17139</v>
      </c>
      <c r="F5817" s="2" t="s">
        <v>2040</v>
      </c>
      <c r="G5817" s="12">
        <f t="shared" si="90"/>
        <v>30</v>
      </c>
    </row>
    <row r="5818" spans="1:7" ht="12.75" customHeight="1" x14ac:dyDescent="0.2">
      <c r="A5818" s="5" t="s">
        <v>17121</v>
      </c>
      <c r="B5818" s="2" t="s">
        <v>17122</v>
      </c>
      <c r="C5818" s="14" t="s">
        <v>21682</v>
      </c>
      <c r="D5818" s="2" t="s">
        <v>24476</v>
      </c>
      <c r="E5818" s="14" t="s">
        <v>17140</v>
      </c>
      <c r="F5818" s="2" t="s">
        <v>10930</v>
      </c>
      <c r="G5818" s="12">
        <f t="shared" si="90"/>
        <v>30</v>
      </c>
    </row>
    <row r="5819" spans="1:7" ht="12.75" customHeight="1" x14ac:dyDescent="0.2">
      <c r="A5819" s="6" t="s">
        <v>17121</v>
      </c>
      <c r="B5819" s="3" t="s">
        <v>17122</v>
      </c>
      <c r="C5819" s="15" t="s">
        <v>17168</v>
      </c>
      <c r="D5819" s="3" t="s">
        <v>8456</v>
      </c>
      <c r="E5819" s="15" t="s">
        <v>8457</v>
      </c>
      <c r="F5819" s="2" t="s">
        <v>16496</v>
      </c>
      <c r="G5819" s="12">
        <f t="shared" si="90"/>
        <v>25</v>
      </c>
    </row>
    <row r="5820" spans="1:7" ht="12.75" customHeight="1" x14ac:dyDescent="0.2">
      <c r="A5820" s="6" t="s">
        <v>17121</v>
      </c>
      <c r="B5820" s="3" t="s">
        <v>17122</v>
      </c>
      <c r="C5820" s="15" t="s">
        <v>20283</v>
      </c>
      <c r="D5820" s="3" t="s">
        <v>24477</v>
      </c>
      <c r="E5820" s="15" t="s">
        <v>17141</v>
      </c>
      <c r="F5820" s="3" t="s">
        <v>26436</v>
      </c>
      <c r="G5820" s="12">
        <f t="shared" si="90"/>
        <v>30</v>
      </c>
    </row>
    <row r="5821" spans="1:7" ht="12.75" customHeight="1" x14ac:dyDescent="0.2">
      <c r="A5821" s="6" t="s">
        <v>17121</v>
      </c>
      <c r="B5821" s="3" t="s">
        <v>17122</v>
      </c>
      <c r="C5821" s="15" t="s">
        <v>15504</v>
      </c>
      <c r="D5821" s="3" t="s">
        <v>8458</v>
      </c>
      <c r="E5821" s="15" t="s">
        <v>8459</v>
      </c>
      <c r="F5821" s="3" t="s">
        <v>1988</v>
      </c>
      <c r="G5821" s="12">
        <f t="shared" si="90"/>
        <v>22</v>
      </c>
    </row>
    <row r="5822" spans="1:7" ht="12.75" customHeight="1" x14ac:dyDescent="0.2">
      <c r="A5822" s="6" t="s">
        <v>17121</v>
      </c>
      <c r="B5822" s="3" t="s">
        <v>17122</v>
      </c>
      <c r="C5822" s="15" t="s">
        <v>10580</v>
      </c>
      <c r="D5822" s="3" t="s">
        <v>22030</v>
      </c>
      <c r="E5822" s="15" t="s">
        <v>22031</v>
      </c>
      <c r="F5822" s="3" t="s">
        <v>26437</v>
      </c>
      <c r="G5822" s="12">
        <f t="shared" si="90"/>
        <v>28</v>
      </c>
    </row>
    <row r="5823" spans="1:7" ht="12.75" customHeight="1" x14ac:dyDescent="0.2">
      <c r="A5823" s="6" t="s">
        <v>17121</v>
      </c>
      <c r="B5823" s="3" t="s">
        <v>17122</v>
      </c>
      <c r="C5823" s="15" t="s">
        <v>10583</v>
      </c>
      <c r="D5823" s="3" t="s">
        <v>24478</v>
      </c>
      <c r="E5823" s="15" t="s">
        <v>17142</v>
      </c>
      <c r="F5823" s="3" t="s">
        <v>10980</v>
      </c>
      <c r="G5823" s="12">
        <f t="shared" si="90"/>
        <v>30</v>
      </c>
    </row>
    <row r="5824" spans="1:7" ht="12.75" customHeight="1" x14ac:dyDescent="0.2">
      <c r="A5824" s="6" t="s">
        <v>17121</v>
      </c>
      <c r="B5824" s="3" t="s">
        <v>17122</v>
      </c>
      <c r="C5824" s="15" t="s">
        <v>19276</v>
      </c>
      <c r="D5824" s="3" t="s">
        <v>24479</v>
      </c>
      <c r="E5824" s="15" t="s">
        <v>17144</v>
      </c>
      <c r="F5824" s="2" t="s">
        <v>17143</v>
      </c>
      <c r="G5824" s="12">
        <f t="shared" si="90"/>
        <v>15</v>
      </c>
    </row>
    <row r="5825" spans="1:7" ht="12.75" customHeight="1" x14ac:dyDescent="0.2">
      <c r="A5825" s="5" t="s">
        <v>17121</v>
      </c>
      <c r="B5825" s="2" t="s">
        <v>17122</v>
      </c>
      <c r="C5825" s="14" t="s">
        <v>15510</v>
      </c>
      <c r="D5825" s="2" t="s">
        <v>24480</v>
      </c>
      <c r="E5825" s="14" t="s">
        <v>17146</v>
      </c>
      <c r="F5825" s="2" t="s">
        <v>17145</v>
      </c>
      <c r="G5825" s="12">
        <f t="shared" si="90"/>
        <v>18</v>
      </c>
    </row>
    <row r="5826" spans="1:7" ht="12.75" customHeight="1" x14ac:dyDescent="0.2">
      <c r="A5826" s="5" t="s">
        <v>17121</v>
      </c>
      <c r="B5826" s="2" t="s">
        <v>17122</v>
      </c>
      <c r="C5826" s="14" t="s">
        <v>9830</v>
      </c>
      <c r="D5826" s="2" t="s">
        <v>24481</v>
      </c>
      <c r="E5826" s="14" t="s">
        <v>17147</v>
      </c>
      <c r="F5826" s="2" t="s">
        <v>7039</v>
      </c>
      <c r="G5826" s="12">
        <f t="shared" si="90"/>
        <v>30</v>
      </c>
    </row>
    <row r="5827" spans="1:7" ht="12.75" customHeight="1" x14ac:dyDescent="0.2">
      <c r="A5827" s="6" t="s">
        <v>17121</v>
      </c>
      <c r="B5827" s="3" t="s">
        <v>17122</v>
      </c>
      <c r="C5827" s="15" t="s">
        <v>16631</v>
      </c>
      <c r="D5827" s="3" t="s">
        <v>24482</v>
      </c>
      <c r="E5827" s="15" t="s">
        <v>9661</v>
      </c>
      <c r="F5827" s="3" t="s">
        <v>20111</v>
      </c>
      <c r="G5827" s="12">
        <f t="shared" si="90"/>
        <v>30</v>
      </c>
    </row>
    <row r="5828" spans="1:7" ht="12.75" customHeight="1" x14ac:dyDescent="0.2">
      <c r="A5828" s="5" t="s">
        <v>17121</v>
      </c>
      <c r="B5828" s="2" t="s">
        <v>17122</v>
      </c>
      <c r="C5828" s="14" t="s">
        <v>10575</v>
      </c>
      <c r="D5828" s="2" t="s">
        <v>24483</v>
      </c>
      <c r="E5828" s="14" t="s">
        <v>9662</v>
      </c>
      <c r="F5828" s="2" t="s">
        <v>7040</v>
      </c>
      <c r="G5828" s="12">
        <f t="shared" si="90"/>
        <v>30</v>
      </c>
    </row>
    <row r="5829" spans="1:7" ht="12.75" customHeight="1" x14ac:dyDescent="0.2">
      <c r="A5829" s="5" t="s">
        <v>9663</v>
      </c>
      <c r="B5829" s="2" t="s">
        <v>8460</v>
      </c>
      <c r="C5829" s="14" t="s">
        <v>18496</v>
      </c>
      <c r="D5829" s="2" t="s">
        <v>8461</v>
      </c>
      <c r="E5829" s="14" t="s">
        <v>8462</v>
      </c>
      <c r="F5829" s="2" t="s">
        <v>8461</v>
      </c>
      <c r="G5829" s="12">
        <f t="shared" si="90"/>
        <v>8</v>
      </c>
    </row>
    <row r="5830" spans="1:7" ht="12.75" customHeight="1" x14ac:dyDescent="0.2">
      <c r="A5830" s="5" t="s">
        <v>9663</v>
      </c>
      <c r="B5830" s="2" t="s">
        <v>8460</v>
      </c>
      <c r="C5830" s="14" t="s">
        <v>19377</v>
      </c>
      <c r="D5830" s="2" t="s">
        <v>8463</v>
      </c>
      <c r="E5830" s="14" t="s">
        <v>8464</v>
      </c>
      <c r="F5830" s="2" t="s">
        <v>8463</v>
      </c>
      <c r="G5830" s="12">
        <f t="shared" si="90"/>
        <v>27</v>
      </c>
    </row>
    <row r="5831" spans="1:7" ht="12.75" customHeight="1" x14ac:dyDescent="0.2">
      <c r="A5831" s="6" t="s">
        <v>9663</v>
      </c>
      <c r="B5831" s="3" t="s">
        <v>8460</v>
      </c>
      <c r="C5831" s="15" t="s">
        <v>19380</v>
      </c>
      <c r="D5831" s="3" t="s">
        <v>9664</v>
      </c>
      <c r="E5831" s="15" t="s">
        <v>9665</v>
      </c>
      <c r="F5831" s="2" t="s">
        <v>9664</v>
      </c>
      <c r="G5831" s="12">
        <f t="shared" si="90"/>
        <v>14</v>
      </c>
    </row>
    <row r="5832" spans="1:7" ht="12.75" customHeight="1" x14ac:dyDescent="0.2">
      <c r="A5832" s="5" t="s">
        <v>9663</v>
      </c>
      <c r="B5832" s="2" t="s">
        <v>8460</v>
      </c>
      <c r="C5832" s="14" t="s">
        <v>18367</v>
      </c>
      <c r="D5832" s="2" t="s">
        <v>8465</v>
      </c>
      <c r="E5832" s="14" t="s">
        <v>8466</v>
      </c>
      <c r="F5832" s="2" t="s">
        <v>18333</v>
      </c>
      <c r="G5832" s="12">
        <f t="shared" si="90"/>
        <v>24</v>
      </c>
    </row>
    <row r="5833" spans="1:7" ht="12.75" customHeight="1" x14ac:dyDescent="0.2">
      <c r="A5833" s="5" t="s">
        <v>9663</v>
      </c>
      <c r="B5833" s="2" t="s">
        <v>8460</v>
      </c>
      <c r="C5833" s="14" t="s">
        <v>20152</v>
      </c>
      <c r="D5833" s="2" t="s">
        <v>8467</v>
      </c>
      <c r="E5833" s="14" t="s">
        <v>8468</v>
      </c>
      <c r="F5833" s="2" t="s">
        <v>7302</v>
      </c>
      <c r="G5833" s="12">
        <f t="shared" si="90"/>
        <v>30</v>
      </c>
    </row>
    <row r="5834" spans="1:7" ht="12.75" customHeight="1" x14ac:dyDescent="0.2">
      <c r="A5834" s="6" t="s">
        <v>9663</v>
      </c>
      <c r="B5834" s="3" t="s">
        <v>8460</v>
      </c>
      <c r="C5834" s="15" t="s">
        <v>8759</v>
      </c>
      <c r="D5834" s="3" t="s">
        <v>8469</v>
      </c>
      <c r="E5834" s="15" t="s">
        <v>8470</v>
      </c>
      <c r="F5834" s="3" t="s">
        <v>7350</v>
      </c>
      <c r="G5834" s="12">
        <f t="shared" ref="G5834:G5897" si="91">LEN(F5834)</f>
        <v>26</v>
      </c>
    </row>
    <row r="5835" spans="1:7" ht="12.75" customHeight="1" x14ac:dyDescent="0.2">
      <c r="A5835" s="6" t="s">
        <v>9663</v>
      </c>
      <c r="B5835" s="3" t="s">
        <v>8460</v>
      </c>
      <c r="C5835" s="15" t="s">
        <v>17163</v>
      </c>
      <c r="D5835" s="3" t="s">
        <v>24484</v>
      </c>
      <c r="E5835" s="15" t="s">
        <v>7698</v>
      </c>
      <c r="F5835" s="3" t="s">
        <v>7041</v>
      </c>
      <c r="G5835" s="12">
        <f t="shared" si="91"/>
        <v>30</v>
      </c>
    </row>
    <row r="5836" spans="1:7" ht="12.75" customHeight="1" x14ac:dyDescent="0.2">
      <c r="A5836" s="5" t="s">
        <v>9663</v>
      </c>
      <c r="B5836" s="2" t="s">
        <v>8460</v>
      </c>
      <c r="C5836" s="14" t="s">
        <v>14467</v>
      </c>
      <c r="D5836" s="2" t="s">
        <v>8471</v>
      </c>
      <c r="E5836" s="14" t="s">
        <v>8472</v>
      </c>
      <c r="F5836" s="2" t="s">
        <v>8471</v>
      </c>
      <c r="G5836" s="12">
        <f t="shared" si="91"/>
        <v>21</v>
      </c>
    </row>
    <row r="5837" spans="1:7" ht="12.75" customHeight="1" x14ac:dyDescent="0.2">
      <c r="A5837" s="5" t="s">
        <v>9663</v>
      </c>
      <c r="B5837" s="2" t="s">
        <v>8460</v>
      </c>
      <c r="C5837" s="14" t="s">
        <v>21293</v>
      </c>
      <c r="D5837" s="2" t="s">
        <v>8473</v>
      </c>
      <c r="E5837" s="14" t="s">
        <v>8474</v>
      </c>
      <c r="F5837" s="2" t="s">
        <v>8473</v>
      </c>
      <c r="G5837" s="12">
        <f t="shared" si="91"/>
        <v>29</v>
      </c>
    </row>
    <row r="5838" spans="1:7" ht="12.75" customHeight="1" x14ac:dyDescent="0.2">
      <c r="A5838" s="5" t="s">
        <v>9663</v>
      </c>
      <c r="B5838" s="2" t="s">
        <v>8460</v>
      </c>
      <c r="C5838" s="14" t="s">
        <v>20154</v>
      </c>
      <c r="D5838" s="2" t="s">
        <v>24485</v>
      </c>
      <c r="E5838" s="14" t="s">
        <v>7699</v>
      </c>
      <c r="F5838" s="2" t="s">
        <v>7356</v>
      </c>
      <c r="G5838" s="12">
        <f t="shared" si="91"/>
        <v>26</v>
      </c>
    </row>
    <row r="5839" spans="1:7" ht="12.75" customHeight="1" x14ac:dyDescent="0.2">
      <c r="A5839" s="6" t="s">
        <v>9663</v>
      </c>
      <c r="B5839" s="3" t="s">
        <v>8460</v>
      </c>
      <c r="C5839" s="15" t="s">
        <v>20156</v>
      </c>
      <c r="D5839" s="3" t="s">
        <v>24486</v>
      </c>
      <c r="E5839" s="15" t="s">
        <v>7701</v>
      </c>
      <c r="F5839" s="2" t="s">
        <v>7700</v>
      </c>
      <c r="G5839" s="12">
        <f t="shared" si="91"/>
        <v>21</v>
      </c>
    </row>
    <row r="5840" spans="1:7" ht="12.75" customHeight="1" x14ac:dyDescent="0.2">
      <c r="A5840" s="6" t="s">
        <v>9663</v>
      </c>
      <c r="B5840" s="3" t="s">
        <v>8460</v>
      </c>
      <c r="C5840" s="15" t="s">
        <v>14470</v>
      </c>
      <c r="D5840" s="3" t="s">
        <v>8475</v>
      </c>
      <c r="E5840" s="15" t="s">
        <v>8476</v>
      </c>
      <c r="F5840" s="3" t="s">
        <v>8475</v>
      </c>
      <c r="G5840" s="12">
        <f t="shared" si="91"/>
        <v>24</v>
      </c>
    </row>
    <row r="5841" spans="1:7" ht="12.75" customHeight="1" x14ac:dyDescent="0.2">
      <c r="A5841" s="6" t="s">
        <v>9663</v>
      </c>
      <c r="B5841" s="3" t="s">
        <v>8460</v>
      </c>
      <c r="C5841" s="15" t="s">
        <v>20528</v>
      </c>
      <c r="D5841" s="3" t="s">
        <v>8477</v>
      </c>
      <c r="E5841" s="15" t="s">
        <v>8478</v>
      </c>
      <c r="F5841" s="3" t="s">
        <v>8477</v>
      </c>
      <c r="G5841" s="12">
        <f t="shared" si="91"/>
        <v>30</v>
      </c>
    </row>
    <row r="5842" spans="1:7" ht="12.75" customHeight="1" x14ac:dyDescent="0.2">
      <c r="A5842" s="6" t="s">
        <v>9663</v>
      </c>
      <c r="B5842" s="3" t="s">
        <v>8460</v>
      </c>
      <c r="C5842" s="15" t="s">
        <v>14475</v>
      </c>
      <c r="D5842" s="3" t="s">
        <v>8479</v>
      </c>
      <c r="E5842" s="15" t="s">
        <v>8480</v>
      </c>
      <c r="F5842" s="3" t="s">
        <v>4618</v>
      </c>
      <c r="G5842" s="12">
        <f t="shared" si="91"/>
        <v>26</v>
      </c>
    </row>
    <row r="5843" spans="1:7" ht="12.75" customHeight="1" x14ac:dyDescent="0.2">
      <c r="A5843" s="5" t="s">
        <v>9663</v>
      </c>
      <c r="B5843" s="2" t="s">
        <v>8460</v>
      </c>
      <c r="C5843" s="14" t="s">
        <v>14478</v>
      </c>
      <c r="D5843" s="2" t="s">
        <v>24487</v>
      </c>
      <c r="E5843" s="14" t="s">
        <v>17148</v>
      </c>
      <c r="F5843" s="2" t="s">
        <v>4253</v>
      </c>
      <c r="G5843" s="12">
        <f t="shared" si="91"/>
        <v>29</v>
      </c>
    </row>
    <row r="5844" spans="1:7" ht="12.75" customHeight="1" x14ac:dyDescent="0.2">
      <c r="A5844" s="5" t="s">
        <v>9663</v>
      </c>
      <c r="B5844" s="2" t="s">
        <v>8460</v>
      </c>
      <c r="C5844" s="14" t="s">
        <v>16244</v>
      </c>
      <c r="D5844" s="2" t="s">
        <v>24488</v>
      </c>
      <c r="E5844" s="14" t="s">
        <v>15304</v>
      </c>
      <c r="F5844" s="2" t="s">
        <v>15303</v>
      </c>
      <c r="G5844" s="12">
        <f t="shared" si="91"/>
        <v>23</v>
      </c>
    </row>
    <row r="5845" spans="1:7" ht="12.75" customHeight="1" x14ac:dyDescent="0.2">
      <c r="A5845" s="5" t="s">
        <v>9663</v>
      </c>
      <c r="B5845" s="2" t="s">
        <v>8460</v>
      </c>
      <c r="C5845" s="14" t="s">
        <v>20681</v>
      </c>
      <c r="D5845" s="2" t="s">
        <v>24489</v>
      </c>
      <c r="E5845" s="14" t="s">
        <v>15306</v>
      </c>
      <c r="F5845" s="2" t="s">
        <v>15305</v>
      </c>
      <c r="G5845" s="12">
        <f t="shared" si="91"/>
        <v>18</v>
      </c>
    </row>
    <row r="5846" spans="1:7" ht="12.75" customHeight="1" x14ac:dyDescent="0.2">
      <c r="A5846" s="5" t="s">
        <v>9663</v>
      </c>
      <c r="B5846" s="2" t="s">
        <v>8460</v>
      </c>
      <c r="C5846" s="14" t="s">
        <v>14488</v>
      </c>
      <c r="D5846" s="2" t="s">
        <v>24490</v>
      </c>
      <c r="E5846" s="14" t="s">
        <v>15308</v>
      </c>
      <c r="F5846" s="2" t="s">
        <v>15307</v>
      </c>
      <c r="G5846" s="12">
        <f t="shared" si="91"/>
        <v>20</v>
      </c>
    </row>
    <row r="5847" spans="1:7" ht="12.75" customHeight="1" x14ac:dyDescent="0.2">
      <c r="A5847" s="6" t="s">
        <v>9663</v>
      </c>
      <c r="B5847" s="3" t="s">
        <v>8460</v>
      </c>
      <c r="C5847" s="15" t="s">
        <v>8795</v>
      </c>
      <c r="D5847" s="3" t="s">
        <v>8481</v>
      </c>
      <c r="E5847" s="15" t="s">
        <v>8482</v>
      </c>
      <c r="F5847" s="3" t="s">
        <v>14647</v>
      </c>
      <c r="G5847" s="12">
        <f t="shared" si="91"/>
        <v>30</v>
      </c>
    </row>
    <row r="5848" spans="1:7" ht="12.75" customHeight="1" x14ac:dyDescent="0.2">
      <c r="A5848" s="6" t="s">
        <v>9663</v>
      </c>
      <c r="B5848" s="3" t="s">
        <v>8460</v>
      </c>
      <c r="C5848" s="15" t="s">
        <v>21671</v>
      </c>
      <c r="D5848" s="3" t="s">
        <v>8483</v>
      </c>
      <c r="E5848" s="15" t="s">
        <v>8484</v>
      </c>
      <c r="F5848" s="3" t="s">
        <v>4554</v>
      </c>
      <c r="G5848" s="12">
        <f t="shared" si="91"/>
        <v>30</v>
      </c>
    </row>
    <row r="5849" spans="1:7" ht="12.75" customHeight="1" x14ac:dyDescent="0.2">
      <c r="A5849" s="5" t="s">
        <v>9663</v>
      </c>
      <c r="B5849" s="2" t="s">
        <v>8460</v>
      </c>
      <c r="C5849" s="14" t="s">
        <v>21674</v>
      </c>
      <c r="D5849" s="2" t="s">
        <v>8485</v>
      </c>
      <c r="E5849" s="14" t="s">
        <v>8486</v>
      </c>
      <c r="F5849" s="2" t="s">
        <v>9154</v>
      </c>
      <c r="G5849" s="12">
        <f t="shared" si="91"/>
        <v>30</v>
      </c>
    </row>
    <row r="5850" spans="1:7" ht="12.75" customHeight="1" x14ac:dyDescent="0.2">
      <c r="A5850" s="6" t="s">
        <v>9663</v>
      </c>
      <c r="B5850" s="3" t="s">
        <v>8460</v>
      </c>
      <c r="C5850" s="15" t="s">
        <v>21308</v>
      </c>
      <c r="D5850" s="3" t="s">
        <v>8487</v>
      </c>
      <c r="E5850" s="15" t="s">
        <v>8488</v>
      </c>
      <c r="F5850" s="2" t="s">
        <v>8487</v>
      </c>
      <c r="G5850" s="12">
        <f t="shared" si="91"/>
        <v>25</v>
      </c>
    </row>
    <row r="5851" spans="1:7" ht="12.75" customHeight="1" x14ac:dyDescent="0.2">
      <c r="A5851" s="5" t="s">
        <v>9663</v>
      </c>
      <c r="B5851" s="2" t="s">
        <v>8460</v>
      </c>
      <c r="C5851" s="14" t="s">
        <v>21677</v>
      </c>
      <c r="D5851" s="2" t="s">
        <v>24491</v>
      </c>
      <c r="E5851" s="14" t="s">
        <v>19416</v>
      </c>
      <c r="F5851" s="2" t="s">
        <v>19415</v>
      </c>
      <c r="G5851" s="12">
        <f t="shared" si="91"/>
        <v>21</v>
      </c>
    </row>
    <row r="5852" spans="1:7" ht="12.75" customHeight="1" x14ac:dyDescent="0.2">
      <c r="A5852" s="6" t="s">
        <v>9663</v>
      </c>
      <c r="B5852" s="3" t="s">
        <v>8460</v>
      </c>
      <c r="C5852" s="15" t="s">
        <v>20175</v>
      </c>
      <c r="D5852" s="3" t="s">
        <v>19417</v>
      </c>
      <c r="E5852" s="15" t="s">
        <v>19418</v>
      </c>
      <c r="F5852" s="3" t="s">
        <v>225</v>
      </c>
      <c r="G5852" s="12">
        <f t="shared" si="91"/>
        <v>30</v>
      </c>
    </row>
    <row r="5853" spans="1:7" ht="12.75" customHeight="1" x14ac:dyDescent="0.2">
      <c r="A5853" s="5" t="s">
        <v>9663</v>
      </c>
      <c r="B5853" s="2" t="s">
        <v>8460</v>
      </c>
      <c r="C5853" s="14" t="s">
        <v>21466</v>
      </c>
      <c r="D5853" s="2" t="s">
        <v>8489</v>
      </c>
      <c r="E5853" s="14" t="s">
        <v>8490</v>
      </c>
      <c r="F5853" s="2" t="s">
        <v>19246</v>
      </c>
      <c r="G5853" s="12">
        <f t="shared" si="91"/>
        <v>21</v>
      </c>
    </row>
    <row r="5854" spans="1:7" ht="12.75" customHeight="1" x14ac:dyDescent="0.2">
      <c r="A5854" s="6" t="s">
        <v>9663</v>
      </c>
      <c r="B5854" s="3" t="s">
        <v>8460</v>
      </c>
      <c r="C5854" s="15" t="s">
        <v>6682</v>
      </c>
      <c r="D5854" s="3" t="s">
        <v>19419</v>
      </c>
      <c r="E5854" s="15" t="s">
        <v>19420</v>
      </c>
      <c r="F5854" s="3" t="s">
        <v>10981</v>
      </c>
      <c r="G5854" s="12">
        <f t="shared" si="91"/>
        <v>26</v>
      </c>
    </row>
    <row r="5855" spans="1:7" ht="12.75" customHeight="1" x14ac:dyDescent="0.2">
      <c r="A5855" s="5" t="s">
        <v>9663</v>
      </c>
      <c r="B5855" s="2" t="s">
        <v>8460</v>
      </c>
      <c r="C5855" s="14" t="s">
        <v>21682</v>
      </c>
      <c r="D5855" s="2" t="s">
        <v>6572</v>
      </c>
      <c r="E5855" s="14" t="s">
        <v>6573</v>
      </c>
      <c r="F5855" s="2" t="s">
        <v>6572</v>
      </c>
      <c r="G5855" s="12">
        <f t="shared" si="91"/>
        <v>23</v>
      </c>
    </row>
    <row r="5856" spans="1:7" ht="12.75" customHeight="1" x14ac:dyDescent="0.2">
      <c r="A5856" s="6" t="s">
        <v>9663</v>
      </c>
      <c r="B5856" s="3" t="s">
        <v>8460</v>
      </c>
      <c r="C5856" s="15" t="s">
        <v>6687</v>
      </c>
      <c r="D5856" s="3" t="s">
        <v>24492</v>
      </c>
      <c r="E5856" s="15" t="s">
        <v>19421</v>
      </c>
      <c r="F5856" s="3" t="s">
        <v>2041</v>
      </c>
      <c r="G5856" s="12">
        <f t="shared" si="91"/>
        <v>30</v>
      </c>
    </row>
    <row r="5857" spans="1:7" ht="12.75" customHeight="1" x14ac:dyDescent="0.2">
      <c r="A5857" s="6" t="s">
        <v>9663</v>
      </c>
      <c r="B5857" s="3" t="s">
        <v>8460</v>
      </c>
      <c r="C5857" s="15" t="s">
        <v>15496</v>
      </c>
      <c r="D5857" s="3" t="s">
        <v>6574</v>
      </c>
      <c r="E5857" s="15" t="s">
        <v>6575</v>
      </c>
      <c r="F5857" s="3" t="s">
        <v>7010</v>
      </c>
      <c r="G5857" s="12">
        <f t="shared" si="91"/>
        <v>28</v>
      </c>
    </row>
    <row r="5858" spans="1:7" ht="12.75" customHeight="1" x14ac:dyDescent="0.2">
      <c r="A5858" s="6" t="s">
        <v>9663</v>
      </c>
      <c r="B5858" s="3" t="s">
        <v>8460</v>
      </c>
      <c r="C5858" s="15" t="s">
        <v>12588</v>
      </c>
      <c r="D5858" s="3" t="s">
        <v>24493</v>
      </c>
      <c r="E5858" s="15" t="s">
        <v>7703</v>
      </c>
      <c r="F5858" s="3" t="s">
        <v>7702</v>
      </c>
      <c r="G5858" s="12">
        <f t="shared" si="91"/>
        <v>18</v>
      </c>
    </row>
    <row r="5859" spans="1:7" ht="12.75" customHeight="1" x14ac:dyDescent="0.2">
      <c r="A5859" s="6" t="s">
        <v>9663</v>
      </c>
      <c r="B5859" s="3" t="s">
        <v>8460</v>
      </c>
      <c r="C5859" s="15" t="s">
        <v>18357</v>
      </c>
      <c r="D5859" s="3" t="s">
        <v>6585</v>
      </c>
      <c r="E5859" s="15" t="s">
        <v>6586</v>
      </c>
      <c r="F5859" s="3" t="s">
        <v>6585</v>
      </c>
      <c r="G5859" s="12">
        <f t="shared" si="91"/>
        <v>23</v>
      </c>
    </row>
    <row r="5860" spans="1:7" ht="12.75" customHeight="1" x14ac:dyDescent="0.2">
      <c r="A5860" s="5" t="s">
        <v>9663</v>
      </c>
      <c r="B5860" s="2" t="s">
        <v>8460</v>
      </c>
      <c r="C5860" s="14" t="s">
        <v>10583</v>
      </c>
      <c r="D5860" s="2" t="s">
        <v>24494</v>
      </c>
      <c r="E5860" s="14" t="s">
        <v>7705</v>
      </c>
      <c r="F5860" s="2" t="s">
        <v>7704</v>
      </c>
      <c r="G5860" s="12">
        <f t="shared" si="91"/>
        <v>21</v>
      </c>
    </row>
    <row r="5861" spans="1:7" ht="12.75" customHeight="1" x14ac:dyDescent="0.2">
      <c r="A5861" s="5" t="s">
        <v>9663</v>
      </c>
      <c r="B5861" s="2" t="s">
        <v>8460</v>
      </c>
      <c r="C5861" s="14" t="s">
        <v>15507</v>
      </c>
      <c r="D5861" s="2" t="s">
        <v>24495</v>
      </c>
      <c r="E5861" s="14" t="s">
        <v>7707</v>
      </c>
      <c r="F5861" s="2" t="s">
        <v>7706</v>
      </c>
      <c r="G5861" s="12">
        <f t="shared" si="91"/>
        <v>24</v>
      </c>
    </row>
    <row r="5862" spans="1:7" ht="12.75" customHeight="1" x14ac:dyDescent="0.2">
      <c r="A5862" s="5" t="s">
        <v>9663</v>
      </c>
      <c r="B5862" s="2" t="s">
        <v>8460</v>
      </c>
      <c r="C5862" s="14" t="s">
        <v>10558</v>
      </c>
      <c r="D5862" s="2" t="s">
        <v>24496</v>
      </c>
      <c r="E5862" s="14" t="s">
        <v>7709</v>
      </c>
      <c r="F5862" s="2" t="s">
        <v>7708</v>
      </c>
      <c r="G5862" s="12">
        <f t="shared" si="91"/>
        <v>29</v>
      </c>
    </row>
    <row r="5863" spans="1:7" ht="12.75" customHeight="1" x14ac:dyDescent="0.2">
      <c r="A5863" s="6" t="s">
        <v>9663</v>
      </c>
      <c r="B5863" s="3" t="s">
        <v>8460</v>
      </c>
      <c r="C5863" s="15" t="s">
        <v>10565</v>
      </c>
      <c r="D5863" s="3" t="s">
        <v>24497</v>
      </c>
      <c r="E5863" s="15" t="s">
        <v>7711</v>
      </c>
      <c r="F5863" s="2" t="s">
        <v>7710</v>
      </c>
      <c r="G5863" s="12">
        <f t="shared" si="91"/>
        <v>8</v>
      </c>
    </row>
    <row r="5864" spans="1:7" ht="12.75" customHeight="1" x14ac:dyDescent="0.2">
      <c r="A5864" s="6" t="s">
        <v>9663</v>
      </c>
      <c r="B5864" s="3" t="s">
        <v>8460</v>
      </c>
      <c r="C5864" s="15" t="s">
        <v>9830</v>
      </c>
      <c r="D5864" s="3" t="s">
        <v>6587</v>
      </c>
      <c r="E5864" s="15" t="s">
        <v>6588</v>
      </c>
      <c r="F5864" s="3" t="s">
        <v>2884</v>
      </c>
      <c r="G5864" s="12">
        <f t="shared" si="91"/>
        <v>22</v>
      </c>
    </row>
    <row r="5865" spans="1:7" ht="12.75" customHeight="1" x14ac:dyDescent="0.2">
      <c r="A5865" s="6" t="s">
        <v>7712</v>
      </c>
      <c r="B5865" s="3" t="s">
        <v>14360</v>
      </c>
      <c r="C5865" s="15" t="s">
        <v>19375</v>
      </c>
      <c r="D5865" s="3" t="s">
        <v>8514</v>
      </c>
      <c r="E5865" s="15" t="s">
        <v>8515</v>
      </c>
      <c r="F5865" s="2" t="s">
        <v>8151</v>
      </c>
      <c r="G5865" s="12">
        <f t="shared" si="91"/>
        <v>28</v>
      </c>
    </row>
    <row r="5866" spans="1:7" ht="12.75" customHeight="1" x14ac:dyDescent="0.2">
      <c r="A5866" s="5" t="s">
        <v>7712</v>
      </c>
      <c r="B5866" s="2" t="s">
        <v>14360</v>
      </c>
      <c r="C5866" s="14" t="s">
        <v>18496</v>
      </c>
      <c r="D5866" s="2" t="s">
        <v>8516</v>
      </c>
      <c r="E5866" s="14" t="s">
        <v>8517</v>
      </c>
      <c r="F5866" s="2" t="s">
        <v>6510</v>
      </c>
      <c r="G5866" s="12">
        <f t="shared" si="91"/>
        <v>21</v>
      </c>
    </row>
    <row r="5867" spans="1:7" ht="12.75" customHeight="1" x14ac:dyDescent="0.2">
      <c r="A5867" s="6" t="s">
        <v>7712</v>
      </c>
      <c r="B5867" s="3" t="s">
        <v>14360</v>
      </c>
      <c r="C5867" s="15" t="s">
        <v>19380</v>
      </c>
      <c r="D5867" s="3" t="s">
        <v>24498</v>
      </c>
      <c r="E5867" s="15" t="s">
        <v>14398</v>
      </c>
      <c r="F5867" s="3" t="s">
        <v>4254</v>
      </c>
      <c r="G5867" s="12">
        <f t="shared" si="91"/>
        <v>29</v>
      </c>
    </row>
    <row r="5868" spans="1:7" ht="12.75" customHeight="1" x14ac:dyDescent="0.2">
      <c r="A5868" s="5" t="s">
        <v>7712</v>
      </c>
      <c r="B5868" s="2" t="s">
        <v>14360</v>
      </c>
      <c r="C5868" s="14" t="s">
        <v>18367</v>
      </c>
      <c r="D5868" s="2" t="s">
        <v>24499</v>
      </c>
      <c r="E5868" s="14" t="s">
        <v>14399</v>
      </c>
      <c r="F5868" s="2" t="s">
        <v>10931</v>
      </c>
      <c r="G5868" s="12">
        <f t="shared" si="91"/>
        <v>30</v>
      </c>
    </row>
    <row r="5869" spans="1:7" ht="12.75" customHeight="1" x14ac:dyDescent="0.2">
      <c r="A5869" s="5" t="s">
        <v>7712</v>
      </c>
      <c r="B5869" s="2" t="s">
        <v>14360</v>
      </c>
      <c r="C5869" s="14" t="s">
        <v>19290</v>
      </c>
      <c r="D5869" s="2" t="s">
        <v>24500</v>
      </c>
      <c r="E5869" s="14" t="s">
        <v>14400</v>
      </c>
      <c r="F5869" s="2" t="s">
        <v>11648</v>
      </c>
      <c r="G5869" s="12">
        <f t="shared" si="91"/>
        <v>30</v>
      </c>
    </row>
    <row r="5870" spans="1:7" ht="12.75" customHeight="1" x14ac:dyDescent="0.2">
      <c r="A5870" s="6" t="s">
        <v>7712</v>
      </c>
      <c r="B5870" s="3" t="s">
        <v>14360</v>
      </c>
      <c r="C5870" s="15" t="s">
        <v>19292</v>
      </c>
      <c r="D5870" s="3" t="s">
        <v>8518</v>
      </c>
      <c r="E5870" s="15" t="s">
        <v>8519</v>
      </c>
      <c r="F5870" s="3" t="s">
        <v>19116</v>
      </c>
      <c r="G5870" s="12">
        <f t="shared" si="91"/>
        <v>30</v>
      </c>
    </row>
    <row r="5871" spans="1:7" ht="12.75" customHeight="1" x14ac:dyDescent="0.2">
      <c r="A5871" s="6" t="s">
        <v>7712</v>
      </c>
      <c r="B5871" s="3" t="s">
        <v>14360</v>
      </c>
      <c r="C5871" s="15" t="s">
        <v>21471</v>
      </c>
      <c r="D5871" s="3" t="s">
        <v>24501</v>
      </c>
      <c r="E5871" s="15" t="s">
        <v>14402</v>
      </c>
      <c r="F5871" s="3" t="s">
        <v>14401</v>
      </c>
      <c r="G5871" s="12">
        <f t="shared" si="91"/>
        <v>28</v>
      </c>
    </row>
    <row r="5872" spans="1:7" ht="12.75" customHeight="1" x14ac:dyDescent="0.2">
      <c r="A5872" s="6" t="s">
        <v>7712</v>
      </c>
      <c r="B5872" s="3" t="s">
        <v>14360</v>
      </c>
      <c r="C5872" s="15" t="s">
        <v>8759</v>
      </c>
      <c r="D5872" s="3" t="s">
        <v>8520</v>
      </c>
      <c r="E5872" s="15" t="s">
        <v>8521</v>
      </c>
      <c r="F5872" s="2" t="s">
        <v>8520</v>
      </c>
      <c r="G5872" s="12">
        <f t="shared" si="91"/>
        <v>18</v>
      </c>
    </row>
    <row r="5873" spans="1:7" ht="12.75" customHeight="1" x14ac:dyDescent="0.2">
      <c r="A5873" s="6" t="s">
        <v>7712</v>
      </c>
      <c r="B5873" s="3" t="s">
        <v>14360</v>
      </c>
      <c r="C5873" s="15" t="s">
        <v>14467</v>
      </c>
      <c r="D5873" s="3" t="s">
        <v>8522</v>
      </c>
      <c r="E5873" s="15" t="s">
        <v>8523</v>
      </c>
      <c r="F5873" s="3" t="s">
        <v>19328</v>
      </c>
      <c r="G5873" s="12">
        <f t="shared" si="91"/>
        <v>30</v>
      </c>
    </row>
    <row r="5874" spans="1:7" ht="12.75" customHeight="1" x14ac:dyDescent="0.2">
      <c r="A5874" s="5" t="s">
        <v>7712</v>
      </c>
      <c r="B5874" s="2" t="s">
        <v>14360</v>
      </c>
      <c r="C5874" s="14" t="s">
        <v>19297</v>
      </c>
      <c r="D5874" s="2" t="s">
        <v>24502</v>
      </c>
      <c r="E5874" s="14" t="s">
        <v>14404</v>
      </c>
      <c r="F5874" s="2" t="s">
        <v>14403</v>
      </c>
      <c r="G5874" s="12">
        <f t="shared" si="91"/>
        <v>16</v>
      </c>
    </row>
    <row r="5875" spans="1:7" ht="12.75" customHeight="1" x14ac:dyDescent="0.2">
      <c r="A5875" s="6" t="s">
        <v>7712</v>
      </c>
      <c r="B5875" s="3" t="s">
        <v>14360</v>
      </c>
      <c r="C5875" s="15" t="s">
        <v>20154</v>
      </c>
      <c r="D5875" s="3" t="s">
        <v>24503</v>
      </c>
      <c r="E5875" s="15" t="s">
        <v>14406</v>
      </c>
      <c r="F5875" s="3" t="s">
        <v>14405</v>
      </c>
      <c r="G5875" s="12">
        <f t="shared" si="91"/>
        <v>17</v>
      </c>
    </row>
    <row r="5876" spans="1:7" ht="12.75" customHeight="1" x14ac:dyDescent="0.2">
      <c r="A5876" s="6" t="s">
        <v>7712</v>
      </c>
      <c r="B5876" s="3" t="s">
        <v>14360</v>
      </c>
      <c r="C5876" s="15" t="s">
        <v>21389</v>
      </c>
      <c r="D5876" s="3" t="s">
        <v>24504</v>
      </c>
      <c r="E5876" s="15" t="s">
        <v>14407</v>
      </c>
      <c r="F5876" s="2" t="s">
        <v>18511</v>
      </c>
      <c r="G5876" s="12">
        <f t="shared" si="91"/>
        <v>29</v>
      </c>
    </row>
    <row r="5877" spans="1:7" ht="12.75" customHeight="1" x14ac:dyDescent="0.2">
      <c r="A5877" s="6" t="s">
        <v>7712</v>
      </c>
      <c r="B5877" s="3" t="s">
        <v>14360</v>
      </c>
      <c r="C5877" s="15" t="s">
        <v>21463</v>
      </c>
      <c r="D5877" s="3" t="s">
        <v>24505</v>
      </c>
      <c r="E5877" s="15" t="s">
        <v>12385</v>
      </c>
      <c r="F5877" s="3" t="s">
        <v>3311</v>
      </c>
      <c r="G5877" s="12">
        <f t="shared" si="91"/>
        <v>22</v>
      </c>
    </row>
    <row r="5878" spans="1:7" ht="12.75" customHeight="1" x14ac:dyDescent="0.2">
      <c r="A5878" s="6" t="s">
        <v>7712</v>
      </c>
      <c r="B5878" s="3" t="s">
        <v>14360</v>
      </c>
      <c r="C5878" s="15" t="s">
        <v>20183</v>
      </c>
      <c r="D5878" s="3" t="s">
        <v>8524</v>
      </c>
      <c r="E5878" s="15" t="s">
        <v>8525</v>
      </c>
      <c r="F5878" s="3" t="s">
        <v>8524</v>
      </c>
      <c r="G5878" s="12">
        <f t="shared" si="91"/>
        <v>20</v>
      </c>
    </row>
    <row r="5879" spans="1:7" ht="12.75" customHeight="1" x14ac:dyDescent="0.2">
      <c r="A5879" s="6" t="s">
        <v>7712</v>
      </c>
      <c r="B5879" s="3" t="s">
        <v>14360</v>
      </c>
      <c r="C5879" s="15" t="s">
        <v>14475</v>
      </c>
      <c r="D5879" s="3" t="s">
        <v>24506</v>
      </c>
      <c r="E5879" s="15" t="s">
        <v>12387</v>
      </c>
      <c r="F5879" s="3" t="s">
        <v>12386</v>
      </c>
      <c r="G5879" s="12">
        <f t="shared" si="91"/>
        <v>25</v>
      </c>
    </row>
    <row r="5880" spans="1:7" ht="12.75" customHeight="1" x14ac:dyDescent="0.2">
      <c r="A5880" s="6" t="s">
        <v>7712</v>
      </c>
      <c r="B5880" s="3" t="s">
        <v>14360</v>
      </c>
      <c r="C5880" s="15" t="s">
        <v>16244</v>
      </c>
      <c r="D5880" s="3" t="s">
        <v>24507</v>
      </c>
      <c r="E5880" s="15" t="s">
        <v>12388</v>
      </c>
      <c r="F5880" s="2" t="s">
        <v>20112</v>
      </c>
      <c r="G5880" s="12">
        <f t="shared" si="91"/>
        <v>28</v>
      </c>
    </row>
    <row r="5881" spans="1:7" ht="12.75" customHeight="1" x14ac:dyDescent="0.2">
      <c r="A5881" s="6" t="s">
        <v>7712</v>
      </c>
      <c r="B5881" s="3" t="s">
        <v>14360</v>
      </c>
      <c r="C5881" s="15" t="s">
        <v>21155</v>
      </c>
      <c r="D5881" s="3" t="s">
        <v>12389</v>
      </c>
      <c r="E5881" s="15" t="s">
        <v>12390</v>
      </c>
      <c r="F5881" s="3" t="s">
        <v>2842</v>
      </c>
      <c r="G5881" s="12">
        <f t="shared" si="91"/>
        <v>24</v>
      </c>
    </row>
    <row r="5882" spans="1:7" ht="12.75" customHeight="1" x14ac:dyDescent="0.2">
      <c r="A5882" s="5" t="s">
        <v>7712</v>
      </c>
      <c r="B5882" s="2" t="s">
        <v>14360</v>
      </c>
      <c r="C5882" s="14" t="s">
        <v>20681</v>
      </c>
      <c r="D5882" s="2" t="s">
        <v>24508</v>
      </c>
      <c r="E5882" s="14" t="s">
        <v>12391</v>
      </c>
      <c r="F5882" s="2" t="s">
        <v>19850</v>
      </c>
      <c r="G5882" s="12">
        <f t="shared" si="91"/>
        <v>30</v>
      </c>
    </row>
    <row r="5883" spans="1:7" ht="12.75" customHeight="1" x14ac:dyDescent="0.2">
      <c r="A5883" s="5" t="s">
        <v>7712</v>
      </c>
      <c r="B5883" s="2" t="s">
        <v>14360</v>
      </c>
      <c r="C5883" s="14" t="s">
        <v>14482</v>
      </c>
      <c r="D5883" s="2" t="s">
        <v>24509</v>
      </c>
      <c r="E5883" s="14" t="s">
        <v>17673</v>
      </c>
      <c r="F5883" s="2" t="s">
        <v>5217</v>
      </c>
      <c r="G5883" s="12">
        <f t="shared" si="91"/>
        <v>24</v>
      </c>
    </row>
    <row r="5884" spans="1:7" ht="12.75" customHeight="1" x14ac:dyDescent="0.2">
      <c r="A5884" s="6" t="s">
        <v>7712</v>
      </c>
      <c r="B5884" s="3" t="s">
        <v>14360</v>
      </c>
      <c r="C5884" s="15" t="s">
        <v>14485</v>
      </c>
      <c r="D5884" s="3" t="s">
        <v>24510</v>
      </c>
      <c r="E5884" s="15" t="s">
        <v>17674</v>
      </c>
      <c r="F5884" s="3" t="s">
        <v>10932</v>
      </c>
      <c r="G5884" s="12">
        <f t="shared" si="91"/>
        <v>30</v>
      </c>
    </row>
    <row r="5885" spans="1:7" ht="12.75" customHeight="1" x14ac:dyDescent="0.2">
      <c r="A5885" s="6" t="s">
        <v>7712</v>
      </c>
      <c r="B5885" s="3" t="s">
        <v>14360</v>
      </c>
      <c r="C5885" s="15" t="s">
        <v>14488</v>
      </c>
      <c r="D5885" s="3" t="s">
        <v>24511</v>
      </c>
      <c r="E5885" s="15" t="s">
        <v>17675</v>
      </c>
      <c r="F5885" s="3" t="s">
        <v>24511</v>
      </c>
      <c r="G5885" s="12">
        <f t="shared" si="91"/>
        <v>16</v>
      </c>
    </row>
    <row r="5886" spans="1:7" ht="12.75" customHeight="1" x14ac:dyDescent="0.2">
      <c r="A5886" s="5" t="s">
        <v>7712</v>
      </c>
      <c r="B5886" s="2" t="s">
        <v>14360</v>
      </c>
      <c r="C5886" s="14" t="s">
        <v>6883</v>
      </c>
      <c r="D5886" s="2" t="s">
        <v>6609</v>
      </c>
      <c r="E5886" s="14" t="s">
        <v>6610</v>
      </c>
      <c r="F5886" s="2" t="s">
        <v>6609</v>
      </c>
      <c r="G5886" s="12">
        <f t="shared" si="91"/>
        <v>20</v>
      </c>
    </row>
    <row r="5887" spans="1:7" ht="12.75" customHeight="1" x14ac:dyDescent="0.2">
      <c r="A5887" s="6" t="s">
        <v>7712</v>
      </c>
      <c r="B5887" s="3" t="s">
        <v>14360</v>
      </c>
      <c r="C5887" s="15" t="s">
        <v>15518</v>
      </c>
      <c r="D5887" s="3" t="s">
        <v>6611</v>
      </c>
      <c r="E5887" s="15" t="s">
        <v>6612</v>
      </c>
      <c r="F5887" s="3" t="s">
        <v>768</v>
      </c>
      <c r="G5887" s="12">
        <f t="shared" si="91"/>
        <v>30</v>
      </c>
    </row>
    <row r="5888" spans="1:7" ht="12.75" customHeight="1" x14ac:dyDescent="0.2">
      <c r="A5888" s="5" t="s">
        <v>7712</v>
      </c>
      <c r="B5888" s="2" t="s">
        <v>14360</v>
      </c>
      <c r="C5888" s="14" t="s">
        <v>20161</v>
      </c>
      <c r="D5888" s="2" t="s">
        <v>24512</v>
      </c>
      <c r="E5888" s="14" t="s">
        <v>17676</v>
      </c>
      <c r="F5888" s="2" t="s">
        <v>10075</v>
      </c>
      <c r="G5888" s="12">
        <f t="shared" si="91"/>
        <v>29</v>
      </c>
    </row>
    <row r="5889" spans="1:7" ht="12.75" customHeight="1" x14ac:dyDescent="0.2">
      <c r="A5889" s="5" t="s">
        <v>7712</v>
      </c>
      <c r="B5889" s="2" t="s">
        <v>14360</v>
      </c>
      <c r="C5889" s="14" t="s">
        <v>15520</v>
      </c>
      <c r="D5889" s="2" t="s">
        <v>24513</v>
      </c>
      <c r="E5889" s="14" t="s">
        <v>17677</v>
      </c>
      <c r="F5889" s="2" t="s">
        <v>10076</v>
      </c>
      <c r="G5889" s="12">
        <f t="shared" si="91"/>
        <v>26</v>
      </c>
    </row>
    <row r="5890" spans="1:7" ht="12.75" customHeight="1" x14ac:dyDescent="0.2">
      <c r="A5890" s="5" t="s">
        <v>7712</v>
      </c>
      <c r="B5890" s="2" t="s">
        <v>14360</v>
      </c>
      <c r="C5890" s="14" t="s">
        <v>20318</v>
      </c>
      <c r="D5890" s="2" t="s">
        <v>6613</v>
      </c>
      <c r="E5890" s="14" t="s">
        <v>6614</v>
      </c>
      <c r="F5890" s="2" t="s">
        <v>18278</v>
      </c>
      <c r="G5890" s="12">
        <f t="shared" si="91"/>
        <v>30</v>
      </c>
    </row>
    <row r="5891" spans="1:7" ht="12.75" customHeight="1" x14ac:dyDescent="0.2">
      <c r="A5891" s="6" t="s">
        <v>7712</v>
      </c>
      <c r="B5891" s="3" t="s">
        <v>14360</v>
      </c>
      <c r="C5891" s="15" t="s">
        <v>8798</v>
      </c>
      <c r="D5891" s="3" t="s">
        <v>24514</v>
      </c>
      <c r="E5891" s="15" t="s">
        <v>7762</v>
      </c>
      <c r="F5891" s="3" t="s">
        <v>4412</v>
      </c>
      <c r="G5891" s="12">
        <f t="shared" si="91"/>
        <v>20</v>
      </c>
    </row>
    <row r="5892" spans="1:7" ht="12.75" customHeight="1" x14ac:dyDescent="0.2">
      <c r="A5892" s="6" t="s">
        <v>7712</v>
      </c>
      <c r="B5892" s="3" t="s">
        <v>14360</v>
      </c>
      <c r="C5892" s="15" t="s">
        <v>14495</v>
      </c>
      <c r="D5892" s="3" t="s">
        <v>6615</v>
      </c>
      <c r="E5892" s="15" t="s">
        <v>6616</v>
      </c>
      <c r="F5892" s="3" t="s">
        <v>4666</v>
      </c>
      <c r="G5892" s="12">
        <f t="shared" si="91"/>
        <v>25</v>
      </c>
    </row>
    <row r="5893" spans="1:7" ht="12.75" customHeight="1" x14ac:dyDescent="0.2">
      <c r="A5893" s="6" t="s">
        <v>7712</v>
      </c>
      <c r="B5893" s="3" t="s">
        <v>14360</v>
      </c>
      <c r="C5893" s="15" t="s">
        <v>21308</v>
      </c>
      <c r="D5893" s="3" t="s">
        <v>6617</v>
      </c>
      <c r="E5893" s="15" t="s">
        <v>6618</v>
      </c>
      <c r="F5893" s="2" t="s">
        <v>7146</v>
      </c>
      <c r="G5893" s="12">
        <f t="shared" si="91"/>
        <v>29</v>
      </c>
    </row>
    <row r="5894" spans="1:7" ht="12.75" customHeight="1" x14ac:dyDescent="0.2">
      <c r="A5894" s="6" t="s">
        <v>7712</v>
      </c>
      <c r="B5894" s="3" t="s">
        <v>14360</v>
      </c>
      <c r="C5894" s="15" t="s">
        <v>6698</v>
      </c>
      <c r="D5894" s="3" t="s">
        <v>6619</v>
      </c>
      <c r="E5894" s="15" t="s">
        <v>6620</v>
      </c>
      <c r="F5894" s="3" t="s">
        <v>19188</v>
      </c>
      <c r="G5894" s="12">
        <f t="shared" si="91"/>
        <v>24</v>
      </c>
    </row>
    <row r="5895" spans="1:7" ht="12.75" customHeight="1" x14ac:dyDescent="0.2">
      <c r="A5895" s="6" t="s">
        <v>7712</v>
      </c>
      <c r="B5895" s="3" t="s">
        <v>14360</v>
      </c>
      <c r="C5895" s="15" t="s">
        <v>21466</v>
      </c>
      <c r="D5895" s="3" t="s">
        <v>24515</v>
      </c>
      <c r="E5895" s="15" t="s">
        <v>7763</v>
      </c>
      <c r="F5895" s="3" t="s">
        <v>226</v>
      </c>
      <c r="G5895" s="12">
        <f t="shared" si="91"/>
        <v>30</v>
      </c>
    </row>
    <row r="5896" spans="1:7" ht="12.75" customHeight="1" x14ac:dyDescent="0.2">
      <c r="A5896" s="6" t="s">
        <v>7712</v>
      </c>
      <c r="B5896" s="3" t="s">
        <v>14360</v>
      </c>
      <c r="C5896" s="15" t="s">
        <v>15040</v>
      </c>
      <c r="D5896" s="3" t="s">
        <v>24516</v>
      </c>
      <c r="E5896" s="15" t="s">
        <v>7765</v>
      </c>
      <c r="F5896" s="2" t="s">
        <v>7764</v>
      </c>
      <c r="G5896" s="12">
        <f t="shared" si="91"/>
        <v>28</v>
      </c>
    </row>
    <row r="5897" spans="1:7" ht="12.75" customHeight="1" x14ac:dyDescent="0.2">
      <c r="A5897" s="6" t="s">
        <v>7712</v>
      </c>
      <c r="B5897" s="3" t="s">
        <v>14360</v>
      </c>
      <c r="C5897" s="15" t="s">
        <v>21312</v>
      </c>
      <c r="D5897" s="3" t="s">
        <v>7766</v>
      </c>
      <c r="E5897" s="15" t="s">
        <v>7767</v>
      </c>
      <c r="F5897" s="2" t="s">
        <v>11649</v>
      </c>
      <c r="G5897" s="12">
        <f t="shared" si="91"/>
        <v>27</v>
      </c>
    </row>
    <row r="5898" spans="1:7" ht="12.75" customHeight="1" x14ac:dyDescent="0.2">
      <c r="A5898" s="5" t="s">
        <v>7712</v>
      </c>
      <c r="B5898" s="2" t="s">
        <v>14360</v>
      </c>
      <c r="C5898" s="14" t="s">
        <v>6682</v>
      </c>
      <c r="D5898" s="2" t="s">
        <v>24517</v>
      </c>
      <c r="E5898" s="14" t="s">
        <v>7769</v>
      </c>
      <c r="F5898" s="2" t="s">
        <v>7768</v>
      </c>
      <c r="G5898" s="12">
        <f t="shared" ref="G5898:G5961" si="92">LEN(F5898)</f>
        <v>25</v>
      </c>
    </row>
    <row r="5899" spans="1:7" ht="12.75" customHeight="1" x14ac:dyDescent="0.2">
      <c r="A5899" s="6" t="s">
        <v>7712</v>
      </c>
      <c r="B5899" s="3" t="s">
        <v>14360</v>
      </c>
      <c r="C5899" s="15" t="s">
        <v>21682</v>
      </c>
      <c r="D5899" s="3" t="s">
        <v>24518</v>
      </c>
      <c r="E5899" s="15" t="s">
        <v>7771</v>
      </c>
      <c r="F5899" s="2" t="s">
        <v>7770</v>
      </c>
      <c r="G5899" s="12">
        <f t="shared" si="92"/>
        <v>21</v>
      </c>
    </row>
    <row r="5900" spans="1:7" ht="12.75" customHeight="1" x14ac:dyDescent="0.2">
      <c r="A5900" s="5" t="s">
        <v>7712</v>
      </c>
      <c r="B5900" s="2" t="s">
        <v>14360</v>
      </c>
      <c r="C5900" s="14" t="s">
        <v>20693</v>
      </c>
      <c r="D5900" s="2" t="s">
        <v>7772</v>
      </c>
      <c r="E5900" s="14" t="s">
        <v>7773</v>
      </c>
      <c r="F5900" s="2" t="s">
        <v>10933</v>
      </c>
      <c r="G5900" s="12">
        <f t="shared" si="92"/>
        <v>27</v>
      </c>
    </row>
    <row r="5901" spans="1:7" ht="12.75" customHeight="1" x14ac:dyDescent="0.2">
      <c r="A5901" s="6" t="s">
        <v>7712</v>
      </c>
      <c r="B5901" s="3" t="s">
        <v>14360</v>
      </c>
      <c r="C5901" s="15" t="s">
        <v>21477</v>
      </c>
      <c r="D5901" s="3" t="s">
        <v>24519</v>
      </c>
      <c r="E5901" s="15" t="s">
        <v>7774</v>
      </c>
      <c r="F5901" s="2" t="s">
        <v>18512</v>
      </c>
      <c r="G5901" s="12">
        <f t="shared" si="92"/>
        <v>29</v>
      </c>
    </row>
    <row r="5902" spans="1:7" ht="12.75" customHeight="1" x14ac:dyDescent="0.2">
      <c r="A5902" s="5" t="s">
        <v>7712</v>
      </c>
      <c r="B5902" s="2" t="s">
        <v>14360</v>
      </c>
      <c r="C5902" s="14" t="s">
        <v>15496</v>
      </c>
      <c r="D5902" s="2" t="s">
        <v>6621</v>
      </c>
      <c r="E5902" s="14" t="s">
        <v>6622</v>
      </c>
      <c r="F5902" s="2" t="s">
        <v>785</v>
      </c>
      <c r="G5902" s="12">
        <f t="shared" si="92"/>
        <v>23</v>
      </c>
    </row>
    <row r="5903" spans="1:7" ht="12.75" customHeight="1" x14ac:dyDescent="0.2">
      <c r="A5903" s="5" t="s">
        <v>7712</v>
      </c>
      <c r="B5903" s="2" t="s">
        <v>14360</v>
      </c>
      <c r="C5903" s="14" t="s">
        <v>12588</v>
      </c>
      <c r="D5903" s="2" t="s">
        <v>24520</v>
      </c>
      <c r="E5903" s="14" t="s">
        <v>7775</v>
      </c>
      <c r="F5903" s="2" t="s">
        <v>7357</v>
      </c>
      <c r="G5903" s="12">
        <f t="shared" si="92"/>
        <v>24</v>
      </c>
    </row>
    <row r="5904" spans="1:7" ht="12.75" customHeight="1" x14ac:dyDescent="0.2">
      <c r="A5904" s="5" t="s">
        <v>7712</v>
      </c>
      <c r="B5904" s="2" t="s">
        <v>14360</v>
      </c>
      <c r="C5904" s="14" t="s">
        <v>18357</v>
      </c>
      <c r="D5904" s="2" t="s">
        <v>6623</v>
      </c>
      <c r="E5904" s="14" t="s">
        <v>6624</v>
      </c>
      <c r="F5904" s="2" t="s">
        <v>2814</v>
      </c>
      <c r="G5904" s="12">
        <f t="shared" si="92"/>
        <v>22</v>
      </c>
    </row>
    <row r="5905" spans="1:7" ht="12.75" customHeight="1" x14ac:dyDescent="0.2">
      <c r="A5905" s="5" t="s">
        <v>7712</v>
      </c>
      <c r="B5905" s="2" t="s">
        <v>14360</v>
      </c>
      <c r="C5905" s="14" t="s">
        <v>10583</v>
      </c>
      <c r="D5905" s="2" t="s">
        <v>24521</v>
      </c>
      <c r="E5905" s="14" t="s">
        <v>7776</v>
      </c>
      <c r="F5905" s="2" t="s">
        <v>10077</v>
      </c>
      <c r="G5905" s="12">
        <f t="shared" si="92"/>
        <v>29</v>
      </c>
    </row>
    <row r="5906" spans="1:7" ht="12.75" customHeight="1" x14ac:dyDescent="0.2">
      <c r="A5906" s="5" t="s">
        <v>7712</v>
      </c>
      <c r="B5906" s="2" t="s">
        <v>14360</v>
      </c>
      <c r="C5906" s="14" t="s">
        <v>10555</v>
      </c>
      <c r="D5906" s="2" t="s">
        <v>4881</v>
      </c>
      <c r="E5906" s="14" t="s">
        <v>4882</v>
      </c>
      <c r="F5906" s="2" t="s">
        <v>2761</v>
      </c>
      <c r="G5906" s="12">
        <f t="shared" si="92"/>
        <v>24</v>
      </c>
    </row>
    <row r="5907" spans="1:7" ht="12.75" customHeight="1" x14ac:dyDescent="0.2">
      <c r="A5907" s="5" t="s">
        <v>7712</v>
      </c>
      <c r="B5907" s="2" t="s">
        <v>14360</v>
      </c>
      <c r="C5907" s="14" t="s">
        <v>19276</v>
      </c>
      <c r="D5907" s="2" t="s">
        <v>4883</v>
      </c>
      <c r="E5907" s="14" t="s">
        <v>4884</v>
      </c>
      <c r="F5907" s="2" t="s">
        <v>1195</v>
      </c>
      <c r="G5907" s="12">
        <f t="shared" si="92"/>
        <v>28</v>
      </c>
    </row>
    <row r="5908" spans="1:7" ht="12.75" customHeight="1" x14ac:dyDescent="0.2">
      <c r="A5908" s="6" t="s">
        <v>7712</v>
      </c>
      <c r="B5908" s="3" t="s">
        <v>14360</v>
      </c>
      <c r="C5908" s="15" t="s">
        <v>18359</v>
      </c>
      <c r="D5908" s="3" t="s">
        <v>4885</v>
      </c>
      <c r="E5908" s="15" t="s">
        <v>4886</v>
      </c>
      <c r="F5908" s="3" t="s">
        <v>17469</v>
      </c>
      <c r="G5908" s="12">
        <f t="shared" si="92"/>
        <v>30</v>
      </c>
    </row>
    <row r="5909" spans="1:7" ht="12.75" customHeight="1" x14ac:dyDescent="0.2">
      <c r="A5909" s="5" t="s">
        <v>7712</v>
      </c>
      <c r="B5909" s="2" t="s">
        <v>14360</v>
      </c>
      <c r="C5909" s="14" t="s">
        <v>15510</v>
      </c>
      <c r="D5909" s="2" t="s">
        <v>4887</v>
      </c>
      <c r="E5909" s="14" t="s">
        <v>4888</v>
      </c>
      <c r="F5909" s="2" t="s">
        <v>4887</v>
      </c>
      <c r="G5909" s="12">
        <f t="shared" si="92"/>
        <v>23</v>
      </c>
    </row>
    <row r="5910" spans="1:7" ht="12.75" customHeight="1" x14ac:dyDescent="0.2">
      <c r="A5910" s="5" t="s">
        <v>7712</v>
      </c>
      <c r="B5910" s="2" t="s">
        <v>14360</v>
      </c>
      <c r="C5910" s="14" t="s">
        <v>10570</v>
      </c>
      <c r="D5910" s="2" t="s">
        <v>4889</v>
      </c>
      <c r="E5910" s="14" t="s">
        <v>4890</v>
      </c>
      <c r="F5910" s="2" t="s">
        <v>7145</v>
      </c>
      <c r="G5910" s="12">
        <f t="shared" si="92"/>
        <v>18</v>
      </c>
    </row>
    <row r="5911" spans="1:7" ht="12.75" customHeight="1" x14ac:dyDescent="0.2">
      <c r="A5911" s="6" t="s">
        <v>7712</v>
      </c>
      <c r="B5911" s="3" t="s">
        <v>14360</v>
      </c>
      <c r="C5911" s="15" t="s">
        <v>20143</v>
      </c>
      <c r="D5911" s="3" t="s">
        <v>5712</v>
      </c>
      <c r="E5911" s="15" t="s">
        <v>5713</v>
      </c>
      <c r="F5911" s="3" t="s">
        <v>5712</v>
      </c>
      <c r="G5911" s="12">
        <f t="shared" si="92"/>
        <v>13</v>
      </c>
    </row>
    <row r="5912" spans="1:7" ht="12.75" customHeight="1" x14ac:dyDescent="0.2">
      <c r="A5912" s="6" t="s">
        <v>7712</v>
      </c>
      <c r="B5912" s="3" t="s">
        <v>14360</v>
      </c>
      <c r="C5912" s="15" t="s">
        <v>9830</v>
      </c>
      <c r="D5912" s="3" t="s">
        <v>24522</v>
      </c>
      <c r="E5912" s="15" t="s">
        <v>7777</v>
      </c>
      <c r="F5912" s="2" t="s">
        <v>4413</v>
      </c>
      <c r="G5912" s="12">
        <f t="shared" si="92"/>
        <v>20</v>
      </c>
    </row>
    <row r="5913" spans="1:7" ht="12.75" customHeight="1" x14ac:dyDescent="0.2">
      <c r="A5913" s="5" t="s">
        <v>7712</v>
      </c>
      <c r="B5913" s="2" t="s">
        <v>14360</v>
      </c>
      <c r="C5913" s="14" t="s">
        <v>10839</v>
      </c>
      <c r="D5913" s="2" t="s">
        <v>4891</v>
      </c>
      <c r="E5913" s="14" t="s">
        <v>4892</v>
      </c>
      <c r="F5913" s="2" t="s">
        <v>4891</v>
      </c>
      <c r="G5913" s="12">
        <f t="shared" si="92"/>
        <v>10</v>
      </c>
    </row>
    <row r="5914" spans="1:7" ht="12.75" customHeight="1" x14ac:dyDescent="0.2">
      <c r="A5914" s="5" t="s">
        <v>7712</v>
      </c>
      <c r="B5914" s="2" t="s">
        <v>14360</v>
      </c>
      <c r="C5914" s="14" t="s">
        <v>10575</v>
      </c>
      <c r="D5914" s="2" t="s">
        <v>4893</v>
      </c>
      <c r="E5914" s="14" t="s">
        <v>4894</v>
      </c>
      <c r="F5914" s="2" t="s">
        <v>2783</v>
      </c>
      <c r="G5914" s="12">
        <f t="shared" si="92"/>
        <v>25</v>
      </c>
    </row>
    <row r="5915" spans="1:7" ht="12.75" customHeight="1" x14ac:dyDescent="0.2">
      <c r="A5915" s="6" t="s">
        <v>7712</v>
      </c>
      <c r="B5915" s="3" t="s">
        <v>14360</v>
      </c>
      <c r="C5915" s="15" t="s">
        <v>21287</v>
      </c>
      <c r="D5915" s="3" t="s">
        <v>7778</v>
      </c>
      <c r="E5915" s="15" t="s">
        <v>7779</v>
      </c>
      <c r="F5915" s="3" t="s">
        <v>793</v>
      </c>
      <c r="G5915" s="12">
        <f t="shared" si="92"/>
        <v>28</v>
      </c>
    </row>
    <row r="5916" spans="1:7" ht="12.75" customHeight="1" x14ac:dyDescent="0.2">
      <c r="A5916" s="6" t="s">
        <v>7780</v>
      </c>
      <c r="B5916" s="3" t="s">
        <v>7781</v>
      </c>
      <c r="C5916" s="15" t="s">
        <v>18367</v>
      </c>
      <c r="D5916" s="3" t="s">
        <v>24523</v>
      </c>
      <c r="E5916" s="15" t="s">
        <v>5977</v>
      </c>
      <c r="F5916" s="3" t="s">
        <v>26438</v>
      </c>
      <c r="G5916" s="12">
        <f t="shared" si="92"/>
        <v>9</v>
      </c>
    </row>
    <row r="5917" spans="1:7" ht="12.75" customHeight="1" x14ac:dyDescent="0.2">
      <c r="A5917" s="5" t="s">
        <v>7780</v>
      </c>
      <c r="B5917" s="2" t="s">
        <v>7781</v>
      </c>
      <c r="C5917" s="14" t="s">
        <v>21471</v>
      </c>
      <c r="D5917" s="2" t="s">
        <v>2966</v>
      </c>
      <c r="E5917" s="14" t="s">
        <v>2967</v>
      </c>
      <c r="F5917" s="2" t="s">
        <v>2966</v>
      </c>
      <c r="G5917" s="12">
        <f t="shared" si="92"/>
        <v>17</v>
      </c>
    </row>
    <row r="5918" spans="1:7" ht="12.75" customHeight="1" x14ac:dyDescent="0.2">
      <c r="A5918" s="5" t="s">
        <v>7780</v>
      </c>
      <c r="B5918" s="2" t="s">
        <v>7781</v>
      </c>
      <c r="C5918" s="14" t="s">
        <v>21293</v>
      </c>
      <c r="D5918" s="2" t="s">
        <v>2968</v>
      </c>
      <c r="E5918" s="14" t="s">
        <v>2969</v>
      </c>
      <c r="F5918" s="2" t="s">
        <v>6314</v>
      </c>
      <c r="G5918" s="12">
        <f t="shared" si="92"/>
        <v>30</v>
      </c>
    </row>
    <row r="5919" spans="1:7" ht="12.75" customHeight="1" x14ac:dyDescent="0.2">
      <c r="A5919" s="5" t="s">
        <v>7780</v>
      </c>
      <c r="B5919" s="2" t="s">
        <v>7781</v>
      </c>
      <c r="C5919" s="14" t="s">
        <v>21389</v>
      </c>
      <c r="D5919" s="2" t="s">
        <v>24524</v>
      </c>
      <c r="E5919" s="14" t="s">
        <v>5978</v>
      </c>
      <c r="F5919" s="2" t="s">
        <v>7042</v>
      </c>
      <c r="G5919" s="12">
        <f t="shared" si="92"/>
        <v>28</v>
      </c>
    </row>
    <row r="5920" spans="1:7" ht="12.75" customHeight="1" x14ac:dyDescent="0.2">
      <c r="A5920" s="6" t="s">
        <v>7780</v>
      </c>
      <c r="B5920" s="3" t="s">
        <v>7781</v>
      </c>
      <c r="C5920" s="15" t="s">
        <v>20156</v>
      </c>
      <c r="D5920" s="3" t="s">
        <v>24525</v>
      </c>
      <c r="E5920" s="15" t="s">
        <v>5980</v>
      </c>
      <c r="F5920" s="2" t="s">
        <v>5979</v>
      </c>
      <c r="G5920" s="12">
        <f t="shared" si="92"/>
        <v>13</v>
      </c>
    </row>
    <row r="5921" spans="1:7" ht="12.75" customHeight="1" x14ac:dyDescent="0.2">
      <c r="A5921" s="6" t="s">
        <v>7780</v>
      </c>
      <c r="B5921" s="3" t="s">
        <v>7781</v>
      </c>
      <c r="C5921" s="15" t="s">
        <v>14470</v>
      </c>
      <c r="D5921" s="3" t="s">
        <v>2970</v>
      </c>
      <c r="E5921" s="15" t="s">
        <v>2971</v>
      </c>
      <c r="F5921" s="3" t="s">
        <v>2970</v>
      </c>
      <c r="G5921" s="12">
        <f t="shared" si="92"/>
        <v>29</v>
      </c>
    </row>
    <row r="5922" spans="1:7" ht="12.75" customHeight="1" x14ac:dyDescent="0.2">
      <c r="A5922" s="6" t="s">
        <v>7780</v>
      </c>
      <c r="B5922" s="3" t="s">
        <v>7781</v>
      </c>
      <c r="C5922" s="15" t="s">
        <v>20528</v>
      </c>
      <c r="D5922" s="3" t="s">
        <v>2972</v>
      </c>
      <c r="E5922" s="15" t="s">
        <v>2973</v>
      </c>
      <c r="F5922" s="3" t="s">
        <v>2972</v>
      </c>
      <c r="G5922" s="12">
        <f t="shared" si="92"/>
        <v>26</v>
      </c>
    </row>
    <row r="5923" spans="1:7" ht="12.75" customHeight="1" x14ac:dyDescent="0.2">
      <c r="A5923" s="5" t="s">
        <v>7780</v>
      </c>
      <c r="B5923" s="2" t="s">
        <v>7781</v>
      </c>
      <c r="C5923" s="14" t="s">
        <v>15518</v>
      </c>
      <c r="D5923" s="2" t="s">
        <v>2974</v>
      </c>
      <c r="E5923" s="14" t="s">
        <v>2975</v>
      </c>
      <c r="F5923" s="2" t="s">
        <v>2974</v>
      </c>
      <c r="G5923" s="12">
        <f t="shared" si="92"/>
        <v>22</v>
      </c>
    </row>
    <row r="5924" spans="1:7" ht="12.75" customHeight="1" x14ac:dyDescent="0.2">
      <c r="A5924" s="6" t="s">
        <v>7780</v>
      </c>
      <c r="B5924" s="3" t="s">
        <v>7781</v>
      </c>
      <c r="C5924" s="15" t="s">
        <v>15520</v>
      </c>
      <c r="D5924" s="3" t="s">
        <v>24526</v>
      </c>
      <c r="E5924" s="15" t="s">
        <v>5981</v>
      </c>
      <c r="F5924" s="3" t="s">
        <v>7043</v>
      </c>
      <c r="G5924" s="12">
        <f t="shared" si="92"/>
        <v>29</v>
      </c>
    </row>
    <row r="5925" spans="1:7" ht="12.75" customHeight="1" x14ac:dyDescent="0.2">
      <c r="A5925" s="6" t="s">
        <v>7780</v>
      </c>
      <c r="B5925" s="3" t="s">
        <v>7781</v>
      </c>
      <c r="C5925" s="15" t="s">
        <v>21668</v>
      </c>
      <c r="D5925" s="3" t="s">
        <v>24527</v>
      </c>
      <c r="E5925" s="15" t="s">
        <v>5983</v>
      </c>
      <c r="F5925" s="2" t="s">
        <v>5982</v>
      </c>
      <c r="G5925" s="12">
        <f t="shared" si="92"/>
        <v>17</v>
      </c>
    </row>
    <row r="5926" spans="1:7" ht="12.75" customHeight="1" x14ac:dyDescent="0.2">
      <c r="A5926" s="6" t="s">
        <v>7780</v>
      </c>
      <c r="B5926" s="3" t="s">
        <v>7781</v>
      </c>
      <c r="C5926" s="15" t="s">
        <v>15522</v>
      </c>
      <c r="D5926" s="3" t="s">
        <v>24528</v>
      </c>
      <c r="E5926" s="15" t="s">
        <v>5985</v>
      </c>
      <c r="F5926" s="2" t="s">
        <v>5984</v>
      </c>
      <c r="G5926" s="12">
        <f t="shared" si="92"/>
        <v>27</v>
      </c>
    </row>
    <row r="5927" spans="1:7" ht="12.75" customHeight="1" x14ac:dyDescent="0.2">
      <c r="A5927" s="6" t="s">
        <v>7780</v>
      </c>
      <c r="B5927" s="3" t="s">
        <v>7781</v>
      </c>
      <c r="C5927" s="15" t="s">
        <v>8802</v>
      </c>
      <c r="D5927" s="3" t="s">
        <v>2976</v>
      </c>
      <c r="E5927" s="15" t="s">
        <v>2977</v>
      </c>
      <c r="F5927" s="2" t="s">
        <v>2976</v>
      </c>
      <c r="G5927" s="12">
        <f t="shared" si="92"/>
        <v>15</v>
      </c>
    </row>
    <row r="5928" spans="1:7" ht="12.75" customHeight="1" x14ac:dyDescent="0.2">
      <c r="A5928" s="6" t="s">
        <v>7780</v>
      </c>
      <c r="B5928" s="3" t="s">
        <v>7781</v>
      </c>
      <c r="C5928" s="15" t="s">
        <v>21677</v>
      </c>
      <c r="D5928" s="3" t="s">
        <v>24529</v>
      </c>
      <c r="E5928" s="15" t="s">
        <v>5987</v>
      </c>
      <c r="F5928" s="2" t="s">
        <v>5986</v>
      </c>
      <c r="G5928" s="12">
        <f t="shared" si="92"/>
        <v>16</v>
      </c>
    </row>
    <row r="5929" spans="1:7" ht="12.75" customHeight="1" x14ac:dyDescent="0.2">
      <c r="A5929" s="6" t="s">
        <v>7780</v>
      </c>
      <c r="B5929" s="3" t="s">
        <v>7781</v>
      </c>
      <c r="C5929" s="15" t="s">
        <v>21466</v>
      </c>
      <c r="D5929" s="3" t="s">
        <v>24530</v>
      </c>
      <c r="E5929" s="15" t="s">
        <v>5988</v>
      </c>
      <c r="F5929" s="3" t="s">
        <v>18513</v>
      </c>
      <c r="G5929" s="12">
        <f t="shared" si="92"/>
        <v>27</v>
      </c>
    </row>
    <row r="5930" spans="1:7" ht="12.75" customHeight="1" x14ac:dyDescent="0.2">
      <c r="A5930" s="6" t="s">
        <v>7780</v>
      </c>
      <c r="B5930" s="3" t="s">
        <v>7781</v>
      </c>
      <c r="C5930" s="15" t="s">
        <v>6682</v>
      </c>
      <c r="D5930" s="3" t="s">
        <v>24531</v>
      </c>
      <c r="E5930" s="15" t="s">
        <v>5989</v>
      </c>
      <c r="F5930" s="2" t="s">
        <v>10047</v>
      </c>
      <c r="G5930" s="12">
        <f t="shared" si="92"/>
        <v>30</v>
      </c>
    </row>
    <row r="5931" spans="1:7" ht="12.75" customHeight="1" x14ac:dyDescent="0.2">
      <c r="A5931" s="6" t="s">
        <v>7780</v>
      </c>
      <c r="B5931" s="3" t="s">
        <v>7781</v>
      </c>
      <c r="C5931" s="15" t="s">
        <v>21682</v>
      </c>
      <c r="D5931" s="3" t="s">
        <v>5990</v>
      </c>
      <c r="E5931" s="15" t="s">
        <v>5991</v>
      </c>
      <c r="F5931" s="2" t="s">
        <v>227</v>
      </c>
      <c r="G5931" s="12">
        <f t="shared" si="92"/>
        <v>30</v>
      </c>
    </row>
    <row r="5932" spans="1:7" ht="12.75" customHeight="1" x14ac:dyDescent="0.2">
      <c r="A5932" s="6" t="s">
        <v>7780</v>
      </c>
      <c r="B5932" s="3" t="s">
        <v>7781</v>
      </c>
      <c r="C5932" s="15" t="s">
        <v>20693</v>
      </c>
      <c r="D5932" s="3" t="s">
        <v>24532</v>
      </c>
      <c r="E5932" s="15" t="s">
        <v>5992</v>
      </c>
      <c r="F5932" s="3" t="s">
        <v>14970</v>
      </c>
      <c r="G5932" s="12">
        <f t="shared" si="92"/>
        <v>29</v>
      </c>
    </row>
    <row r="5933" spans="1:7" ht="12.75" customHeight="1" x14ac:dyDescent="0.2">
      <c r="A5933" s="6" t="s">
        <v>7780</v>
      </c>
      <c r="B5933" s="3" t="s">
        <v>7781</v>
      </c>
      <c r="C5933" s="15" t="s">
        <v>6684</v>
      </c>
      <c r="D5933" s="3" t="s">
        <v>24533</v>
      </c>
      <c r="E5933" s="15" t="s">
        <v>5993</v>
      </c>
      <c r="F5933" s="3" t="s">
        <v>24533</v>
      </c>
      <c r="G5933" s="12">
        <f t="shared" si="92"/>
        <v>28</v>
      </c>
    </row>
    <row r="5934" spans="1:7" ht="12.75" customHeight="1" x14ac:dyDescent="0.2">
      <c r="A5934" s="5" t="s">
        <v>7780</v>
      </c>
      <c r="B5934" s="2" t="s">
        <v>7781</v>
      </c>
      <c r="C5934" s="14" t="s">
        <v>21477</v>
      </c>
      <c r="D5934" s="2" t="s">
        <v>7835</v>
      </c>
      <c r="E5934" s="14" t="s">
        <v>7836</v>
      </c>
      <c r="F5934" s="2" t="s">
        <v>10078</v>
      </c>
      <c r="G5934" s="12">
        <f t="shared" si="92"/>
        <v>30</v>
      </c>
    </row>
    <row r="5935" spans="1:7" ht="12.75" customHeight="1" x14ac:dyDescent="0.2">
      <c r="A5935" s="5" t="s">
        <v>7780</v>
      </c>
      <c r="B5935" s="2" t="s">
        <v>7781</v>
      </c>
      <c r="C5935" s="14" t="s">
        <v>17168</v>
      </c>
      <c r="D5935" s="2" t="s">
        <v>24534</v>
      </c>
      <c r="E5935" s="14" t="s">
        <v>7837</v>
      </c>
      <c r="F5935" s="2" t="s">
        <v>20113</v>
      </c>
      <c r="G5935" s="12">
        <f t="shared" si="92"/>
        <v>30</v>
      </c>
    </row>
    <row r="5936" spans="1:7" ht="12.75" customHeight="1" x14ac:dyDescent="0.2">
      <c r="A5936" s="6" t="s">
        <v>7780</v>
      </c>
      <c r="B5936" s="3" t="s">
        <v>7781</v>
      </c>
      <c r="C5936" s="15" t="s">
        <v>15496</v>
      </c>
      <c r="D5936" s="3" t="s">
        <v>24535</v>
      </c>
      <c r="E5936" s="15" t="s">
        <v>7839</v>
      </c>
      <c r="F5936" s="3" t="s">
        <v>7838</v>
      </c>
      <c r="G5936" s="12">
        <f t="shared" si="92"/>
        <v>23</v>
      </c>
    </row>
    <row r="5937" spans="1:7" ht="12.75" customHeight="1" x14ac:dyDescent="0.2">
      <c r="A5937" s="6" t="s">
        <v>7780</v>
      </c>
      <c r="B5937" s="3" t="s">
        <v>7781</v>
      </c>
      <c r="C5937" s="15" t="s">
        <v>6705</v>
      </c>
      <c r="D5937" s="3" t="s">
        <v>24536</v>
      </c>
      <c r="E5937" s="15" t="s">
        <v>7840</v>
      </c>
      <c r="F5937" s="3" t="s">
        <v>794</v>
      </c>
      <c r="G5937" s="12">
        <f t="shared" si="92"/>
        <v>27</v>
      </c>
    </row>
    <row r="5938" spans="1:7" ht="12.75" customHeight="1" x14ac:dyDescent="0.2">
      <c r="A5938" s="6" t="s">
        <v>7780</v>
      </c>
      <c r="B5938" s="3" t="s">
        <v>7781</v>
      </c>
      <c r="C5938" s="15" t="s">
        <v>20283</v>
      </c>
      <c r="D5938" s="3" t="s">
        <v>2978</v>
      </c>
      <c r="E5938" s="15" t="s">
        <v>2979</v>
      </c>
      <c r="F5938" s="3" t="s">
        <v>2978</v>
      </c>
      <c r="G5938" s="12">
        <f t="shared" si="92"/>
        <v>20</v>
      </c>
    </row>
    <row r="5939" spans="1:7" ht="12.75" customHeight="1" x14ac:dyDescent="0.2">
      <c r="A5939" s="5" t="s">
        <v>7780</v>
      </c>
      <c r="B5939" s="2" t="s">
        <v>7781</v>
      </c>
      <c r="C5939" s="14" t="s">
        <v>18357</v>
      </c>
      <c r="D5939" s="2" t="s">
        <v>2980</v>
      </c>
      <c r="E5939" s="14" t="s">
        <v>2981</v>
      </c>
      <c r="F5939" s="2" t="s">
        <v>17286</v>
      </c>
      <c r="G5939" s="12">
        <f t="shared" si="92"/>
        <v>16</v>
      </c>
    </row>
    <row r="5940" spans="1:7" ht="12.75" customHeight="1" x14ac:dyDescent="0.2">
      <c r="A5940" s="6" t="s">
        <v>7780</v>
      </c>
      <c r="B5940" s="3" t="s">
        <v>7781</v>
      </c>
      <c r="C5940" s="15" t="s">
        <v>15504</v>
      </c>
      <c r="D5940" s="3" t="s">
        <v>24537</v>
      </c>
      <c r="E5940" s="15" t="s">
        <v>7842</v>
      </c>
      <c r="F5940" s="3" t="s">
        <v>7841</v>
      </c>
      <c r="G5940" s="12">
        <f t="shared" si="92"/>
        <v>12</v>
      </c>
    </row>
    <row r="5941" spans="1:7" ht="12.75" customHeight="1" x14ac:dyDescent="0.2">
      <c r="A5941" s="6" t="s">
        <v>7780</v>
      </c>
      <c r="B5941" s="3" t="s">
        <v>7781</v>
      </c>
      <c r="C5941" s="15" t="s">
        <v>10580</v>
      </c>
      <c r="D5941" s="3" t="s">
        <v>24538</v>
      </c>
      <c r="E5941" s="15" t="s">
        <v>7844</v>
      </c>
      <c r="F5941" s="3" t="s">
        <v>7843</v>
      </c>
      <c r="G5941" s="12">
        <f t="shared" si="92"/>
        <v>18</v>
      </c>
    </row>
    <row r="5942" spans="1:7" ht="12.75" customHeight="1" x14ac:dyDescent="0.2">
      <c r="A5942" s="6" t="s">
        <v>7780</v>
      </c>
      <c r="B5942" s="3" t="s">
        <v>7781</v>
      </c>
      <c r="C5942" s="15" t="s">
        <v>10555</v>
      </c>
      <c r="D5942" s="3" t="s">
        <v>18435</v>
      </c>
      <c r="E5942" s="15" t="s">
        <v>18436</v>
      </c>
      <c r="F5942" s="3" t="s">
        <v>18435</v>
      </c>
      <c r="G5942" s="12">
        <f t="shared" si="92"/>
        <v>30</v>
      </c>
    </row>
    <row r="5943" spans="1:7" ht="12.75" customHeight="1" x14ac:dyDescent="0.2">
      <c r="A5943" s="6" t="s">
        <v>7780</v>
      </c>
      <c r="B5943" s="3" t="s">
        <v>7781</v>
      </c>
      <c r="C5943" s="15" t="s">
        <v>15507</v>
      </c>
      <c r="D5943" s="3" t="s">
        <v>2982</v>
      </c>
      <c r="E5943" s="15" t="s">
        <v>2983</v>
      </c>
      <c r="F5943" s="3" t="s">
        <v>2982</v>
      </c>
      <c r="G5943" s="12">
        <f t="shared" si="92"/>
        <v>21</v>
      </c>
    </row>
    <row r="5944" spans="1:7" ht="12.75" customHeight="1" x14ac:dyDescent="0.2">
      <c r="A5944" s="6" t="s">
        <v>7780</v>
      </c>
      <c r="B5944" s="3" t="s">
        <v>7781</v>
      </c>
      <c r="C5944" s="15" t="s">
        <v>19276</v>
      </c>
      <c r="D5944" s="3" t="s">
        <v>24539</v>
      </c>
      <c r="E5944" s="15" t="s">
        <v>18438</v>
      </c>
      <c r="F5944" s="3" t="s">
        <v>18437</v>
      </c>
      <c r="G5944" s="12">
        <f t="shared" si="92"/>
        <v>15</v>
      </c>
    </row>
    <row r="5945" spans="1:7" ht="12.75" customHeight="1" x14ac:dyDescent="0.2">
      <c r="A5945" s="6" t="s">
        <v>7780</v>
      </c>
      <c r="B5945" s="3" t="s">
        <v>7781</v>
      </c>
      <c r="C5945" s="15" t="s">
        <v>16627</v>
      </c>
      <c r="D5945" s="3" t="s">
        <v>24540</v>
      </c>
      <c r="E5945" s="15" t="s">
        <v>18440</v>
      </c>
      <c r="F5945" s="2" t="s">
        <v>18439</v>
      </c>
      <c r="G5945" s="12">
        <f t="shared" si="92"/>
        <v>14</v>
      </c>
    </row>
    <row r="5946" spans="1:7" ht="12.75" customHeight="1" x14ac:dyDescent="0.2">
      <c r="A5946" s="5" t="s">
        <v>7780</v>
      </c>
      <c r="B5946" s="2" t="s">
        <v>7781</v>
      </c>
      <c r="C5946" s="14" t="s">
        <v>18359</v>
      </c>
      <c r="D5946" s="2" t="s">
        <v>24541</v>
      </c>
      <c r="E5946" s="14" t="s">
        <v>18442</v>
      </c>
      <c r="F5946" s="2" t="s">
        <v>18441</v>
      </c>
      <c r="G5946" s="12">
        <f t="shared" si="92"/>
        <v>20</v>
      </c>
    </row>
    <row r="5947" spans="1:7" ht="12.75" customHeight="1" x14ac:dyDescent="0.2">
      <c r="A5947" s="6" t="s">
        <v>7780</v>
      </c>
      <c r="B5947" s="3" t="s">
        <v>7781</v>
      </c>
      <c r="C5947" s="15" t="s">
        <v>20143</v>
      </c>
      <c r="D5947" s="3" t="s">
        <v>24542</v>
      </c>
      <c r="E5947" s="15" t="s">
        <v>18444</v>
      </c>
      <c r="F5947" s="3" t="s">
        <v>18443</v>
      </c>
      <c r="G5947" s="12">
        <f t="shared" si="92"/>
        <v>29</v>
      </c>
    </row>
    <row r="5948" spans="1:7" ht="12.75" customHeight="1" x14ac:dyDescent="0.2">
      <c r="A5948" s="6" t="s">
        <v>7780</v>
      </c>
      <c r="B5948" s="3" t="s">
        <v>7781</v>
      </c>
      <c r="C5948" s="15" t="s">
        <v>10839</v>
      </c>
      <c r="D5948" s="3" t="s">
        <v>24543</v>
      </c>
      <c r="E5948" s="15" t="s">
        <v>18445</v>
      </c>
      <c r="F5948" s="3" t="s">
        <v>7044</v>
      </c>
      <c r="G5948" s="12">
        <f t="shared" si="92"/>
        <v>30</v>
      </c>
    </row>
    <row r="5949" spans="1:7" ht="12.75" customHeight="1" x14ac:dyDescent="0.2">
      <c r="A5949" s="6" t="s">
        <v>7780</v>
      </c>
      <c r="B5949" s="3" t="s">
        <v>7781</v>
      </c>
      <c r="C5949" s="15" t="s">
        <v>21287</v>
      </c>
      <c r="D5949" s="3" t="s">
        <v>24544</v>
      </c>
      <c r="E5949" s="15" t="s">
        <v>18446</v>
      </c>
      <c r="F5949" s="3" t="s">
        <v>20114</v>
      </c>
      <c r="G5949" s="12">
        <f t="shared" si="92"/>
        <v>30</v>
      </c>
    </row>
    <row r="5950" spans="1:7" ht="12.75" customHeight="1" x14ac:dyDescent="0.2">
      <c r="A5950" s="6" t="s">
        <v>18447</v>
      </c>
      <c r="B5950" s="3" t="s">
        <v>2984</v>
      </c>
      <c r="C5950" s="15" t="s">
        <v>21471</v>
      </c>
      <c r="D5950" s="3" t="s">
        <v>2985</v>
      </c>
      <c r="E5950" s="15" t="s">
        <v>2986</v>
      </c>
      <c r="F5950" s="2" t="s">
        <v>5592</v>
      </c>
      <c r="G5950" s="12">
        <f t="shared" si="92"/>
        <v>30</v>
      </c>
    </row>
    <row r="5951" spans="1:7" ht="12.75" customHeight="1" x14ac:dyDescent="0.2">
      <c r="A5951" s="6" t="s">
        <v>18447</v>
      </c>
      <c r="B5951" s="3" t="s">
        <v>2984</v>
      </c>
      <c r="C5951" s="15" t="s">
        <v>21389</v>
      </c>
      <c r="D5951" s="3" t="s">
        <v>24545</v>
      </c>
      <c r="E5951" s="15" t="s">
        <v>18449</v>
      </c>
      <c r="F5951" s="3" t="s">
        <v>18448</v>
      </c>
      <c r="G5951" s="12">
        <f t="shared" si="92"/>
        <v>5</v>
      </c>
    </row>
    <row r="5952" spans="1:7" ht="12.75" customHeight="1" x14ac:dyDescent="0.2">
      <c r="A5952" s="6" t="s">
        <v>18447</v>
      </c>
      <c r="B5952" s="3" t="s">
        <v>2984</v>
      </c>
      <c r="C5952" s="15" t="s">
        <v>14475</v>
      </c>
      <c r="D5952" s="3" t="s">
        <v>24546</v>
      </c>
      <c r="E5952" s="15" t="s">
        <v>18451</v>
      </c>
      <c r="F5952" s="3" t="s">
        <v>18450</v>
      </c>
      <c r="G5952" s="12">
        <f t="shared" si="92"/>
        <v>14</v>
      </c>
    </row>
    <row r="5953" spans="1:7" ht="12.75" customHeight="1" x14ac:dyDescent="0.2">
      <c r="A5953" s="6" t="s">
        <v>18447</v>
      </c>
      <c r="B5953" s="3" t="s">
        <v>2984</v>
      </c>
      <c r="C5953" s="15" t="s">
        <v>14488</v>
      </c>
      <c r="D5953" s="3" t="s">
        <v>24547</v>
      </c>
      <c r="E5953" s="15" t="s">
        <v>15374</v>
      </c>
      <c r="F5953" s="3" t="s">
        <v>15373</v>
      </c>
      <c r="G5953" s="12">
        <f t="shared" si="92"/>
        <v>16</v>
      </c>
    </row>
    <row r="5954" spans="1:7" ht="12.75" customHeight="1" x14ac:dyDescent="0.2">
      <c r="A5954" s="6" t="s">
        <v>18447</v>
      </c>
      <c r="B5954" s="3" t="s">
        <v>2984</v>
      </c>
      <c r="C5954" s="15" t="s">
        <v>15522</v>
      </c>
      <c r="D5954" s="3" t="s">
        <v>24548</v>
      </c>
      <c r="E5954" s="15" t="s">
        <v>15375</v>
      </c>
      <c r="F5954" s="2" t="s">
        <v>795</v>
      </c>
      <c r="G5954" s="12">
        <f t="shared" si="92"/>
        <v>30</v>
      </c>
    </row>
    <row r="5955" spans="1:7" ht="12.75" customHeight="1" x14ac:dyDescent="0.2">
      <c r="A5955" s="5" t="s">
        <v>18447</v>
      </c>
      <c r="B5955" s="2" t="s">
        <v>2984</v>
      </c>
      <c r="C5955" s="14" t="s">
        <v>6698</v>
      </c>
      <c r="D5955" s="2" t="s">
        <v>24549</v>
      </c>
      <c r="E5955" s="14" t="s">
        <v>15376</v>
      </c>
      <c r="F5955" s="2" t="s">
        <v>10982</v>
      </c>
      <c r="G5955" s="12">
        <f t="shared" si="92"/>
        <v>30</v>
      </c>
    </row>
    <row r="5956" spans="1:7" ht="12.75" customHeight="1" x14ac:dyDescent="0.2">
      <c r="A5956" s="6" t="s">
        <v>18447</v>
      </c>
      <c r="B5956" s="3" t="s">
        <v>2984</v>
      </c>
      <c r="C5956" s="15" t="s">
        <v>6687</v>
      </c>
      <c r="D5956" s="3" t="s">
        <v>24550</v>
      </c>
      <c r="E5956" s="15" t="s">
        <v>15378</v>
      </c>
      <c r="F5956" s="3" t="s">
        <v>15377</v>
      </c>
      <c r="G5956" s="12">
        <f t="shared" si="92"/>
        <v>16</v>
      </c>
    </row>
    <row r="5957" spans="1:7" ht="12.75" customHeight="1" x14ac:dyDescent="0.2">
      <c r="A5957" s="6" t="s">
        <v>18447</v>
      </c>
      <c r="B5957" s="3" t="s">
        <v>2984</v>
      </c>
      <c r="C5957" s="15" t="s">
        <v>18357</v>
      </c>
      <c r="D5957" s="3" t="s">
        <v>24551</v>
      </c>
      <c r="E5957" s="15" t="s">
        <v>7845</v>
      </c>
      <c r="F5957" s="3" t="s">
        <v>10079</v>
      </c>
      <c r="G5957" s="12">
        <f t="shared" si="92"/>
        <v>30</v>
      </c>
    </row>
    <row r="5958" spans="1:7" ht="12.75" customHeight="1" x14ac:dyDescent="0.2">
      <c r="A5958" s="6" t="s">
        <v>18447</v>
      </c>
      <c r="B5958" s="3" t="s">
        <v>2984</v>
      </c>
      <c r="C5958" s="15" t="s">
        <v>10561</v>
      </c>
      <c r="D5958" s="3" t="s">
        <v>24552</v>
      </c>
      <c r="E5958" s="15" t="s">
        <v>7846</v>
      </c>
      <c r="F5958" s="3" t="s">
        <v>20115</v>
      </c>
      <c r="G5958" s="12">
        <f t="shared" si="92"/>
        <v>29</v>
      </c>
    </row>
    <row r="5959" spans="1:7" ht="12.75" customHeight="1" x14ac:dyDescent="0.2">
      <c r="A5959" s="6" t="s">
        <v>18447</v>
      </c>
      <c r="B5959" s="3" t="s">
        <v>2984</v>
      </c>
      <c r="C5959" s="15" t="s">
        <v>9830</v>
      </c>
      <c r="D5959" s="3" t="s">
        <v>2987</v>
      </c>
      <c r="E5959" s="15" t="s">
        <v>2988</v>
      </c>
      <c r="F5959" s="2" t="s">
        <v>2987</v>
      </c>
      <c r="G5959" s="12">
        <f t="shared" si="92"/>
        <v>20</v>
      </c>
    </row>
    <row r="5960" spans="1:7" ht="12.75" customHeight="1" x14ac:dyDescent="0.2">
      <c r="A5960" s="6" t="s">
        <v>18447</v>
      </c>
      <c r="B5960" s="3" t="s">
        <v>2984</v>
      </c>
      <c r="C5960" s="15" t="s">
        <v>10575</v>
      </c>
      <c r="D5960" s="3" t="s">
        <v>24553</v>
      </c>
      <c r="E5960" s="15" t="s">
        <v>7848</v>
      </c>
      <c r="F5960" s="3" t="s">
        <v>7847</v>
      </c>
      <c r="G5960" s="12">
        <f t="shared" si="92"/>
        <v>18</v>
      </c>
    </row>
    <row r="5961" spans="1:7" ht="12.75" customHeight="1" x14ac:dyDescent="0.2">
      <c r="A5961" s="6" t="s">
        <v>7849</v>
      </c>
      <c r="B5961" s="3" t="s">
        <v>2989</v>
      </c>
      <c r="C5961" s="15" t="s">
        <v>19377</v>
      </c>
      <c r="D5961" s="3" t="s">
        <v>24554</v>
      </c>
      <c r="E5961" s="15" t="s">
        <v>9834</v>
      </c>
      <c r="F5961" s="3" t="s">
        <v>9833</v>
      </c>
      <c r="G5961" s="12">
        <f t="shared" si="92"/>
        <v>15</v>
      </c>
    </row>
    <row r="5962" spans="1:7" ht="12.75" customHeight="1" x14ac:dyDescent="0.2">
      <c r="A5962" s="6" t="s">
        <v>7849</v>
      </c>
      <c r="B5962" s="3" t="s">
        <v>2989</v>
      </c>
      <c r="C5962" s="15" t="s">
        <v>19292</v>
      </c>
      <c r="D5962" s="3" t="s">
        <v>24555</v>
      </c>
      <c r="E5962" s="15" t="s">
        <v>9835</v>
      </c>
      <c r="F5962" s="3" t="s">
        <v>20116</v>
      </c>
      <c r="G5962" s="12">
        <f t="shared" ref="G5962:G6025" si="93">LEN(F5962)</f>
        <v>27</v>
      </c>
    </row>
    <row r="5963" spans="1:7" ht="12.75" customHeight="1" x14ac:dyDescent="0.2">
      <c r="A5963" s="6" t="s">
        <v>7849</v>
      </c>
      <c r="B5963" s="3" t="s">
        <v>2989</v>
      </c>
      <c r="C5963" s="15" t="s">
        <v>17163</v>
      </c>
      <c r="D5963" s="3" t="s">
        <v>24556</v>
      </c>
      <c r="E5963" s="15" t="s">
        <v>9836</v>
      </c>
      <c r="F5963" s="3" t="s">
        <v>7045</v>
      </c>
      <c r="G5963" s="12">
        <f t="shared" si="93"/>
        <v>29</v>
      </c>
    </row>
    <row r="5964" spans="1:7" ht="12.75" customHeight="1" x14ac:dyDescent="0.2">
      <c r="A5964" s="6" t="s">
        <v>7849</v>
      </c>
      <c r="B5964" s="3" t="s">
        <v>2989</v>
      </c>
      <c r="C5964" s="15" t="s">
        <v>20154</v>
      </c>
      <c r="D5964" s="3" t="s">
        <v>24557</v>
      </c>
      <c r="E5964" s="15" t="s">
        <v>9838</v>
      </c>
      <c r="F5964" s="3" t="s">
        <v>9837</v>
      </c>
      <c r="G5964" s="12">
        <f t="shared" si="93"/>
        <v>15</v>
      </c>
    </row>
    <row r="5965" spans="1:7" ht="12.75" customHeight="1" x14ac:dyDescent="0.2">
      <c r="A5965" s="6" t="s">
        <v>7849</v>
      </c>
      <c r="B5965" s="3" t="s">
        <v>2989</v>
      </c>
      <c r="C5965" s="15" t="s">
        <v>21389</v>
      </c>
      <c r="D5965" s="3" t="s">
        <v>24558</v>
      </c>
      <c r="E5965" s="15" t="s">
        <v>9840</v>
      </c>
      <c r="F5965" s="3" t="s">
        <v>9839</v>
      </c>
      <c r="G5965" s="12">
        <f t="shared" si="93"/>
        <v>15</v>
      </c>
    </row>
    <row r="5966" spans="1:7" ht="12.75" customHeight="1" x14ac:dyDescent="0.2">
      <c r="A5966" s="6" t="s">
        <v>7849</v>
      </c>
      <c r="B5966" s="3" t="s">
        <v>2989</v>
      </c>
      <c r="C5966" s="15" t="s">
        <v>20156</v>
      </c>
      <c r="D5966" s="3" t="s">
        <v>24559</v>
      </c>
      <c r="E5966" s="15" t="s">
        <v>9842</v>
      </c>
      <c r="F5966" s="3" t="s">
        <v>9841</v>
      </c>
      <c r="G5966" s="12">
        <f t="shared" si="93"/>
        <v>24</v>
      </c>
    </row>
    <row r="5967" spans="1:7" ht="12.75" customHeight="1" x14ac:dyDescent="0.2">
      <c r="A5967" s="6" t="s">
        <v>7849</v>
      </c>
      <c r="B5967" s="3" t="s">
        <v>2989</v>
      </c>
      <c r="C5967" s="15" t="s">
        <v>20183</v>
      </c>
      <c r="D5967" s="3" t="s">
        <v>24560</v>
      </c>
      <c r="E5967" s="15" t="s">
        <v>9843</v>
      </c>
      <c r="F5967" s="3" t="s">
        <v>796</v>
      </c>
      <c r="G5967" s="12">
        <f t="shared" si="93"/>
        <v>28</v>
      </c>
    </row>
    <row r="5968" spans="1:7" ht="12.75" customHeight="1" x14ac:dyDescent="0.2">
      <c r="A5968" s="5" t="s">
        <v>7849</v>
      </c>
      <c r="B5968" s="2" t="s">
        <v>2989</v>
      </c>
      <c r="C5968" s="14" t="s">
        <v>14478</v>
      </c>
      <c r="D5968" s="2" t="s">
        <v>24561</v>
      </c>
      <c r="E5968" s="14" t="s">
        <v>9845</v>
      </c>
      <c r="F5968" s="2" t="s">
        <v>9844</v>
      </c>
      <c r="G5968" s="12">
        <f t="shared" si="93"/>
        <v>15</v>
      </c>
    </row>
    <row r="5969" spans="1:7" ht="12.75" customHeight="1" x14ac:dyDescent="0.2">
      <c r="A5969" s="5" t="s">
        <v>7849</v>
      </c>
      <c r="B5969" s="2" t="s">
        <v>2989</v>
      </c>
      <c r="C5969" s="14" t="s">
        <v>20188</v>
      </c>
      <c r="D5969" s="2" t="s">
        <v>24562</v>
      </c>
      <c r="E5969" s="14" t="s">
        <v>9847</v>
      </c>
      <c r="F5969" s="2" t="s">
        <v>9846</v>
      </c>
      <c r="G5969" s="12">
        <f t="shared" si="93"/>
        <v>12</v>
      </c>
    </row>
    <row r="5970" spans="1:7" ht="12.75" customHeight="1" x14ac:dyDescent="0.2">
      <c r="A5970" s="6" t="s">
        <v>7849</v>
      </c>
      <c r="B5970" s="3" t="s">
        <v>2989</v>
      </c>
      <c r="C5970" s="15" t="s">
        <v>14482</v>
      </c>
      <c r="D5970" s="3" t="s">
        <v>24563</v>
      </c>
      <c r="E5970" s="15" t="s">
        <v>9849</v>
      </c>
      <c r="F5970" s="3" t="s">
        <v>9848</v>
      </c>
      <c r="G5970" s="12">
        <f t="shared" si="93"/>
        <v>12</v>
      </c>
    </row>
    <row r="5971" spans="1:7" ht="12.75" customHeight="1" x14ac:dyDescent="0.2">
      <c r="A5971" s="6" t="s">
        <v>7849</v>
      </c>
      <c r="B5971" s="3" t="s">
        <v>2989</v>
      </c>
      <c r="C5971" s="15" t="s">
        <v>6883</v>
      </c>
      <c r="D5971" s="3" t="s">
        <v>24564</v>
      </c>
      <c r="E5971" s="15" t="s">
        <v>9851</v>
      </c>
      <c r="F5971" s="3" t="s">
        <v>9850</v>
      </c>
      <c r="G5971" s="12">
        <f t="shared" si="93"/>
        <v>10</v>
      </c>
    </row>
    <row r="5972" spans="1:7" ht="12.75" customHeight="1" x14ac:dyDescent="0.2">
      <c r="A5972" s="5" t="s">
        <v>7849</v>
      </c>
      <c r="B5972" s="2" t="s">
        <v>2989</v>
      </c>
      <c r="C5972" s="14" t="s">
        <v>14492</v>
      </c>
      <c r="D5972" s="2" t="s">
        <v>2990</v>
      </c>
      <c r="E5972" s="14" t="s">
        <v>2991</v>
      </c>
      <c r="F5972" s="2" t="s">
        <v>2990</v>
      </c>
      <c r="G5972" s="12">
        <f t="shared" si="93"/>
        <v>13</v>
      </c>
    </row>
    <row r="5973" spans="1:7" ht="12.75" customHeight="1" x14ac:dyDescent="0.2">
      <c r="A5973" s="5" t="s">
        <v>7849</v>
      </c>
      <c r="B5973" s="2" t="s">
        <v>2989</v>
      </c>
      <c r="C5973" s="14" t="s">
        <v>21668</v>
      </c>
      <c r="D5973" s="2" t="s">
        <v>2992</v>
      </c>
      <c r="E5973" s="14" t="s">
        <v>2993</v>
      </c>
      <c r="F5973" s="2" t="s">
        <v>2992</v>
      </c>
      <c r="G5973" s="12">
        <f t="shared" si="93"/>
        <v>29</v>
      </c>
    </row>
    <row r="5974" spans="1:7" ht="12.75" customHeight="1" x14ac:dyDescent="0.2">
      <c r="A5974" s="6" t="s">
        <v>7849</v>
      </c>
      <c r="B5974" s="3" t="s">
        <v>2989</v>
      </c>
      <c r="C5974" s="15" t="s">
        <v>20318</v>
      </c>
      <c r="D5974" s="3" t="s">
        <v>24565</v>
      </c>
      <c r="E5974" s="15" t="s">
        <v>9853</v>
      </c>
      <c r="F5974" s="3" t="s">
        <v>9852</v>
      </c>
      <c r="G5974" s="12">
        <f t="shared" si="93"/>
        <v>12</v>
      </c>
    </row>
    <row r="5975" spans="1:7" ht="12.75" customHeight="1" x14ac:dyDescent="0.2">
      <c r="A5975" s="5" t="s">
        <v>7849</v>
      </c>
      <c r="B5975" s="2" t="s">
        <v>2989</v>
      </c>
      <c r="C5975" s="14" t="s">
        <v>8795</v>
      </c>
      <c r="D5975" s="2" t="s">
        <v>24566</v>
      </c>
      <c r="E5975" s="14" t="s">
        <v>9855</v>
      </c>
      <c r="F5975" s="2" t="s">
        <v>9854</v>
      </c>
      <c r="G5975" s="12">
        <f t="shared" si="93"/>
        <v>14</v>
      </c>
    </row>
    <row r="5976" spans="1:7" ht="12.75" customHeight="1" x14ac:dyDescent="0.2">
      <c r="A5976" s="6" t="s">
        <v>7849</v>
      </c>
      <c r="B5976" s="3" t="s">
        <v>2989</v>
      </c>
      <c r="C5976" s="15" t="s">
        <v>8802</v>
      </c>
      <c r="D5976" s="3" t="s">
        <v>2994</v>
      </c>
      <c r="E5976" s="15" t="s">
        <v>2995</v>
      </c>
      <c r="F5976" s="3" t="s">
        <v>2994</v>
      </c>
      <c r="G5976" s="12">
        <f t="shared" si="93"/>
        <v>14</v>
      </c>
    </row>
    <row r="5977" spans="1:7" ht="12.75" customHeight="1" x14ac:dyDescent="0.2">
      <c r="A5977" s="6" t="s">
        <v>7849</v>
      </c>
      <c r="B5977" s="3" t="s">
        <v>2989</v>
      </c>
      <c r="C5977" s="15" t="s">
        <v>14495</v>
      </c>
      <c r="D5977" s="3" t="s">
        <v>2996</v>
      </c>
      <c r="E5977" s="15" t="s">
        <v>2997</v>
      </c>
      <c r="F5977" s="3" t="s">
        <v>8040</v>
      </c>
      <c r="G5977" s="12">
        <f t="shared" si="93"/>
        <v>28</v>
      </c>
    </row>
    <row r="5978" spans="1:7" ht="12.75" customHeight="1" x14ac:dyDescent="0.2">
      <c r="A5978" s="6" t="s">
        <v>7849</v>
      </c>
      <c r="B5978" s="3" t="s">
        <v>2989</v>
      </c>
      <c r="C5978" s="15" t="s">
        <v>8806</v>
      </c>
      <c r="D5978" s="3" t="s">
        <v>24567</v>
      </c>
      <c r="E5978" s="15" t="s">
        <v>9857</v>
      </c>
      <c r="F5978" s="2" t="s">
        <v>9856</v>
      </c>
      <c r="G5978" s="12">
        <f t="shared" si="93"/>
        <v>26</v>
      </c>
    </row>
    <row r="5979" spans="1:7" ht="12.75" customHeight="1" x14ac:dyDescent="0.2">
      <c r="A5979" s="6" t="s">
        <v>7849</v>
      </c>
      <c r="B5979" s="3" t="s">
        <v>2989</v>
      </c>
      <c r="C5979" s="15" t="s">
        <v>21682</v>
      </c>
      <c r="D5979" s="3" t="s">
        <v>2998</v>
      </c>
      <c r="E5979" s="15" t="s">
        <v>2999</v>
      </c>
      <c r="F5979" s="3" t="s">
        <v>2998</v>
      </c>
      <c r="G5979" s="12">
        <f t="shared" si="93"/>
        <v>26</v>
      </c>
    </row>
    <row r="5980" spans="1:7" ht="12.75" customHeight="1" x14ac:dyDescent="0.2">
      <c r="A5980" s="6" t="s">
        <v>7849</v>
      </c>
      <c r="B5980" s="3" t="s">
        <v>2989</v>
      </c>
      <c r="C5980" s="15" t="s">
        <v>6687</v>
      </c>
      <c r="D5980" s="3" t="s">
        <v>24568</v>
      </c>
      <c r="E5980" s="15" t="s">
        <v>9859</v>
      </c>
      <c r="F5980" s="3" t="s">
        <v>9858</v>
      </c>
      <c r="G5980" s="12">
        <f t="shared" si="93"/>
        <v>16</v>
      </c>
    </row>
    <row r="5981" spans="1:7" ht="12.75" customHeight="1" x14ac:dyDescent="0.2">
      <c r="A5981" s="6" t="s">
        <v>7849</v>
      </c>
      <c r="B5981" s="3" t="s">
        <v>2989</v>
      </c>
      <c r="C5981" s="15" t="s">
        <v>21477</v>
      </c>
      <c r="D5981" s="3" t="s">
        <v>24569</v>
      </c>
      <c r="E5981" s="15" t="s">
        <v>9860</v>
      </c>
      <c r="F5981" s="3" t="s">
        <v>797</v>
      </c>
      <c r="G5981" s="12">
        <f t="shared" si="93"/>
        <v>28</v>
      </c>
    </row>
    <row r="5982" spans="1:7" ht="12.75" customHeight="1" x14ac:dyDescent="0.2">
      <c r="A5982" s="5" t="s">
        <v>7849</v>
      </c>
      <c r="B5982" s="2" t="s">
        <v>2989</v>
      </c>
      <c r="C5982" s="14" t="s">
        <v>18357</v>
      </c>
      <c r="D5982" s="2" t="s">
        <v>24570</v>
      </c>
      <c r="E5982" s="14" t="s">
        <v>9861</v>
      </c>
      <c r="F5982" s="2" t="s">
        <v>10934</v>
      </c>
      <c r="G5982" s="12">
        <f t="shared" si="93"/>
        <v>28</v>
      </c>
    </row>
    <row r="5983" spans="1:7" ht="12.75" customHeight="1" x14ac:dyDescent="0.2">
      <c r="A5983" s="6" t="s">
        <v>7849</v>
      </c>
      <c r="B5983" s="3" t="s">
        <v>2989</v>
      </c>
      <c r="C5983" s="15" t="s">
        <v>12517</v>
      </c>
      <c r="D5983" s="3" t="s">
        <v>24571</v>
      </c>
      <c r="E5983" s="15" t="s">
        <v>9863</v>
      </c>
      <c r="F5983" s="3" t="s">
        <v>9862</v>
      </c>
      <c r="G5983" s="12">
        <f t="shared" si="93"/>
        <v>15</v>
      </c>
    </row>
    <row r="5984" spans="1:7" ht="12.75" customHeight="1" x14ac:dyDescent="0.2">
      <c r="A5984" s="5" t="s">
        <v>7849</v>
      </c>
      <c r="B5984" s="2" t="s">
        <v>2989</v>
      </c>
      <c r="C5984" s="14" t="s">
        <v>10555</v>
      </c>
      <c r="D5984" s="2" t="s">
        <v>24572</v>
      </c>
      <c r="E5984" s="14" t="s">
        <v>11893</v>
      </c>
      <c r="F5984" s="2" t="s">
        <v>9864</v>
      </c>
      <c r="G5984" s="12">
        <f t="shared" si="93"/>
        <v>27</v>
      </c>
    </row>
    <row r="5985" spans="1:7" ht="12.75" customHeight="1" x14ac:dyDescent="0.2">
      <c r="A5985" s="6" t="s">
        <v>7849</v>
      </c>
      <c r="B5985" s="3" t="s">
        <v>2989</v>
      </c>
      <c r="C5985" s="15" t="s">
        <v>15507</v>
      </c>
      <c r="D5985" s="3" t="s">
        <v>24573</v>
      </c>
      <c r="E5985" s="15" t="s">
        <v>11894</v>
      </c>
      <c r="F5985" s="2" t="s">
        <v>7046</v>
      </c>
      <c r="G5985" s="12">
        <f t="shared" si="93"/>
        <v>30</v>
      </c>
    </row>
    <row r="5986" spans="1:7" ht="12.75" customHeight="1" x14ac:dyDescent="0.2">
      <c r="A5986" s="6" t="s">
        <v>7849</v>
      </c>
      <c r="B5986" s="3" t="s">
        <v>2989</v>
      </c>
      <c r="C5986" s="15" t="s">
        <v>19276</v>
      </c>
      <c r="D5986" s="3" t="s">
        <v>3000</v>
      </c>
      <c r="E5986" s="15" t="s">
        <v>3001</v>
      </c>
      <c r="F5986" s="3" t="s">
        <v>9155</v>
      </c>
      <c r="G5986" s="12">
        <f t="shared" si="93"/>
        <v>28</v>
      </c>
    </row>
    <row r="5987" spans="1:7" ht="12.75" customHeight="1" x14ac:dyDescent="0.2">
      <c r="A5987" s="6" t="s">
        <v>7849</v>
      </c>
      <c r="B5987" s="3" t="s">
        <v>2989</v>
      </c>
      <c r="C5987" s="15" t="s">
        <v>16627</v>
      </c>
      <c r="D5987" s="3" t="s">
        <v>24574</v>
      </c>
      <c r="E5987" s="15" t="s">
        <v>11895</v>
      </c>
      <c r="F5987" s="2" t="s">
        <v>228</v>
      </c>
      <c r="G5987" s="12">
        <f t="shared" si="93"/>
        <v>30</v>
      </c>
    </row>
    <row r="5988" spans="1:7" ht="12.75" customHeight="1" x14ac:dyDescent="0.2">
      <c r="A5988" s="5" t="s">
        <v>7849</v>
      </c>
      <c r="B5988" s="2" t="s">
        <v>2989</v>
      </c>
      <c r="C5988" s="14" t="s">
        <v>10565</v>
      </c>
      <c r="D5988" s="2" t="s">
        <v>3002</v>
      </c>
      <c r="E5988" s="14" t="s">
        <v>3003</v>
      </c>
      <c r="F5988" s="2" t="s">
        <v>19329</v>
      </c>
      <c r="G5988" s="12">
        <f t="shared" si="93"/>
        <v>30</v>
      </c>
    </row>
    <row r="5989" spans="1:7" ht="12.75" customHeight="1" x14ac:dyDescent="0.2">
      <c r="A5989" s="5" t="s">
        <v>7849</v>
      </c>
      <c r="B5989" s="2" t="s">
        <v>2989</v>
      </c>
      <c r="C5989" s="14" t="s">
        <v>9830</v>
      </c>
      <c r="D5989" s="2" t="s">
        <v>24575</v>
      </c>
      <c r="E5989" s="14" t="s">
        <v>11896</v>
      </c>
      <c r="F5989" s="2" t="s">
        <v>18514</v>
      </c>
      <c r="G5989" s="12">
        <f t="shared" si="93"/>
        <v>28</v>
      </c>
    </row>
    <row r="5990" spans="1:7" ht="12.75" customHeight="1" x14ac:dyDescent="0.2">
      <c r="A5990" s="5" t="s">
        <v>7849</v>
      </c>
      <c r="B5990" s="2" t="s">
        <v>2989</v>
      </c>
      <c r="C5990" s="14" t="s">
        <v>10575</v>
      </c>
      <c r="D5990" s="2" t="s">
        <v>24576</v>
      </c>
      <c r="E5990" s="14" t="s">
        <v>11898</v>
      </c>
      <c r="F5990" s="2" t="s">
        <v>11897</v>
      </c>
      <c r="G5990" s="12">
        <f t="shared" si="93"/>
        <v>23</v>
      </c>
    </row>
    <row r="5991" spans="1:7" ht="12.75" customHeight="1" x14ac:dyDescent="0.2">
      <c r="A5991" s="5" t="s">
        <v>7849</v>
      </c>
      <c r="B5991" s="2" t="s">
        <v>2989</v>
      </c>
      <c r="C5991" s="14" t="s">
        <v>21287</v>
      </c>
      <c r="D5991" s="2" t="s">
        <v>24577</v>
      </c>
      <c r="E5991" s="14" t="s">
        <v>11899</v>
      </c>
      <c r="F5991" s="2" t="s">
        <v>10983</v>
      </c>
      <c r="G5991" s="12">
        <f t="shared" si="93"/>
        <v>30</v>
      </c>
    </row>
    <row r="5992" spans="1:7" ht="12.75" customHeight="1" x14ac:dyDescent="0.2">
      <c r="A5992" s="6" t="s">
        <v>11900</v>
      </c>
      <c r="B5992" s="3" t="s">
        <v>11901</v>
      </c>
      <c r="C5992" s="15" t="s">
        <v>19375</v>
      </c>
      <c r="D5992" s="3" t="s">
        <v>3004</v>
      </c>
      <c r="E5992" s="15" t="s">
        <v>3005</v>
      </c>
      <c r="F5992" s="2" t="s">
        <v>3004</v>
      </c>
      <c r="G5992" s="12">
        <f t="shared" si="93"/>
        <v>25</v>
      </c>
    </row>
    <row r="5993" spans="1:7" ht="12.75" customHeight="1" x14ac:dyDescent="0.2">
      <c r="A5993" s="6" t="s">
        <v>11900</v>
      </c>
      <c r="B5993" s="3" t="s">
        <v>11901</v>
      </c>
      <c r="C5993" s="15" t="s">
        <v>18496</v>
      </c>
      <c r="D5993" s="3" t="s">
        <v>3006</v>
      </c>
      <c r="E5993" s="15" t="s">
        <v>3007</v>
      </c>
      <c r="F5993" s="2" t="s">
        <v>2753</v>
      </c>
      <c r="G5993" s="12">
        <f t="shared" si="93"/>
        <v>17</v>
      </c>
    </row>
    <row r="5994" spans="1:7" ht="12.75" customHeight="1" x14ac:dyDescent="0.2">
      <c r="A5994" s="5" t="s">
        <v>11900</v>
      </c>
      <c r="B5994" s="2" t="s">
        <v>11901</v>
      </c>
      <c r="C5994" s="14" t="s">
        <v>19380</v>
      </c>
      <c r="D5994" s="2" t="s">
        <v>3008</v>
      </c>
      <c r="E5994" s="14" t="s">
        <v>3009</v>
      </c>
      <c r="F5994" s="2" t="s">
        <v>16525</v>
      </c>
      <c r="G5994" s="12">
        <f t="shared" si="93"/>
        <v>29</v>
      </c>
    </row>
    <row r="5995" spans="1:7" ht="12.75" customHeight="1" x14ac:dyDescent="0.2">
      <c r="A5995" s="5" t="s">
        <v>11900</v>
      </c>
      <c r="B5995" s="2" t="s">
        <v>11901</v>
      </c>
      <c r="C5995" s="14" t="s">
        <v>21293</v>
      </c>
      <c r="D5995" s="2" t="s">
        <v>3010</v>
      </c>
      <c r="E5995" s="14" t="s">
        <v>3011</v>
      </c>
      <c r="F5995" s="2" t="s">
        <v>7271</v>
      </c>
      <c r="G5995" s="12">
        <f t="shared" si="93"/>
        <v>30</v>
      </c>
    </row>
    <row r="5996" spans="1:7" ht="12.75" customHeight="1" x14ac:dyDescent="0.2">
      <c r="A5996" s="6" t="s">
        <v>11900</v>
      </c>
      <c r="B5996" s="3" t="s">
        <v>11901</v>
      </c>
      <c r="C5996" s="15" t="s">
        <v>16242</v>
      </c>
      <c r="D5996" s="3" t="s">
        <v>24578</v>
      </c>
      <c r="E5996" s="15" t="s">
        <v>11902</v>
      </c>
      <c r="F5996" s="3" t="s">
        <v>798</v>
      </c>
      <c r="G5996" s="12">
        <f t="shared" si="93"/>
        <v>30</v>
      </c>
    </row>
    <row r="5997" spans="1:7" ht="12.75" customHeight="1" x14ac:dyDescent="0.2">
      <c r="A5997" s="5" t="s">
        <v>11900</v>
      </c>
      <c r="B5997" s="2" t="s">
        <v>11901</v>
      </c>
      <c r="C5997" s="14" t="s">
        <v>20156</v>
      </c>
      <c r="D5997" s="2" t="s">
        <v>24579</v>
      </c>
      <c r="E5997" s="14" t="s">
        <v>13831</v>
      </c>
      <c r="F5997" s="2" t="s">
        <v>10935</v>
      </c>
      <c r="G5997" s="12">
        <f t="shared" si="93"/>
        <v>26</v>
      </c>
    </row>
    <row r="5998" spans="1:7" ht="12.75" customHeight="1" x14ac:dyDescent="0.2">
      <c r="A5998" s="6" t="s">
        <v>11900</v>
      </c>
      <c r="B5998" s="3" t="s">
        <v>11901</v>
      </c>
      <c r="C5998" s="15" t="s">
        <v>20158</v>
      </c>
      <c r="D5998" s="3" t="s">
        <v>1246</v>
      </c>
      <c r="E5998" s="15" t="s">
        <v>1247</v>
      </c>
      <c r="F5998" s="2" t="s">
        <v>8150</v>
      </c>
      <c r="G5998" s="12">
        <f t="shared" si="93"/>
        <v>15</v>
      </c>
    </row>
    <row r="5999" spans="1:7" ht="12.75" customHeight="1" x14ac:dyDescent="0.2">
      <c r="A5999" s="6" t="s">
        <v>11900</v>
      </c>
      <c r="B5999" s="3" t="s">
        <v>11901</v>
      </c>
      <c r="C5999" s="15" t="s">
        <v>20528</v>
      </c>
      <c r="D5999" s="3" t="s">
        <v>1248</v>
      </c>
      <c r="E5999" s="15" t="s">
        <v>1249</v>
      </c>
      <c r="F5999" s="2" t="s">
        <v>4410</v>
      </c>
      <c r="G5999" s="12">
        <f t="shared" si="93"/>
        <v>19</v>
      </c>
    </row>
    <row r="6000" spans="1:7" ht="12.75" customHeight="1" x14ac:dyDescent="0.2">
      <c r="A6000" s="5" t="s">
        <v>11900</v>
      </c>
      <c r="B6000" s="2" t="s">
        <v>11901</v>
      </c>
      <c r="C6000" s="14" t="s">
        <v>14475</v>
      </c>
      <c r="D6000" s="2" t="s">
        <v>13832</v>
      </c>
      <c r="E6000" s="14" t="s">
        <v>15919</v>
      </c>
      <c r="F6000" s="2" t="s">
        <v>13832</v>
      </c>
      <c r="G6000" s="12">
        <f t="shared" si="93"/>
        <v>21</v>
      </c>
    </row>
    <row r="6001" spans="1:7" ht="12.75" customHeight="1" x14ac:dyDescent="0.2">
      <c r="A6001" s="5" t="s">
        <v>11900</v>
      </c>
      <c r="B6001" s="2" t="s">
        <v>11901</v>
      </c>
      <c r="C6001" s="14" t="s">
        <v>16244</v>
      </c>
      <c r="D6001" s="2" t="s">
        <v>1677</v>
      </c>
      <c r="E6001" s="14" t="s">
        <v>1678</v>
      </c>
      <c r="F6001" s="2" t="s">
        <v>2905</v>
      </c>
      <c r="G6001" s="12">
        <f t="shared" si="93"/>
        <v>30</v>
      </c>
    </row>
    <row r="6002" spans="1:7" ht="12.75" customHeight="1" x14ac:dyDescent="0.2">
      <c r="A6002" s="6" t="s">
        <v>11900</v>
      </c>
      <c r="B6002" s="3" t="s">
        <v>11901</v>
      </c>
      <c r="C6002" s="15" t="s">
        <v>20188</v>
      </c>
      <c r="D6002" s="3" t="s">
        <v>15920</v>
      </c>
      <c r="E6002" s="15" t="s">
        <v>15921</v>
      </c>
      <c r="F6002" s="3" t="s">
        <v>3829</v>
      </c>
      <c r="G6002" s="12">
        <f t="shared" si="93"/>
        <v>20</v>
      </c>
    </row>
    <row r="6003" spans="1:7" ht="12.75" customHeight="1" x14ac:dyDescent="0.2">
      <c r="A6003" s="5" t="s">
        <v>11900</v>
      </c>
      <c r="B6003" s="2" t="s">
        <v>11901</v>
      </c>
      <c r="C6003" s="14" t="s">
        <v>20318</v>
      </c>
      <c r="D6003" s="2" t="s">
        <v>24580</v>
      </c>
      <c r="E6003" s="14" t="s">
        <v>15922</v>
      </c>
      <c r="F6003" s="2" t="s">
        <v>18515</v>
      </c>
      <c r="G6003" s="12">
        <f t="shared" si="93"/>
        <v>28</v>
      </c>
    </row>
    <row r="6004" spans="1:7" ht="12.75" customHeight="1" x14ac:dyDescent="0.2">
      <c r="A6004" s="6" t="s">
        <v>11900</v>
      </c>
      <c r="B6004" s="3" t="s">
        <v>11901</v>
      </c>
      <c r="C6004" s="15" t="s">
        <v>8795</v>
      </c>
      <c r="D6004" s="3" t="s">
        <v>24581</v>
      </c>
      <c r="E6004" s="15" t="s">
        <v>1679</v>
      </c>
      <c r="F6004" s="2" t="s">
        <v>18279</v>
      </c>
      <c r="G6004" s="12">
        <f t="shared" si="93"/>
        <v>27</v>
      </c>
    </row>
    <row r="6005" spans="1:7" ht="12.75" customHeight="1" x14ac:dyDescent="0.2">
      <c r="A6005" s="5" t="s">
        <v>11900</v>
      </c>
      <c r="B6005" s="2" t="s">
        <v>11901</v>
      </c>
      <c r="C6005" s="14" t="s">
        <v>15522</v>
      </c>
      <c r="D6005" s="2" t="s">
        <v>24582</v>
      </c>
      <c r="E6005" s="14" t="s">
        <v>1680</v>
      </c>
      <c r="F6005" s="2" t="s">
        <v>4703</v>
      </c>
      <c r="G6005" s="12">
        <f t="shared" si="93"/>
        <v>26</v>
      </c>
    </row>
    <row r="6006" spans="1:7" ht="12.75" customHeight="1" x14ac:dyDescent="0.2">
      <c r="A6006" s="5" t="s">
        <v>11900</v>
      </c>
      <c r="B6006" s="2" t="s">
        <v>11901</v>
      </c>
      <c r="C6006" s="14" t="s">
        <v>8798</v>
      </c>
      <c r="D6006" s="2" t="s">
        <v>24583</v>
      </c>
      <c r="E6006" s="14" t="s">
        <v>15924</v>
      </c>
      <c r="F6006" s="2" t="s">
        <v>15923</v>
      </c>
      <c r="G6006" s="12">
        <f t="shared" si="93"/>
        <v>25</v>
      </c>
    </row>
    <row r="6007" spans="1:7" ht="12.75" customHeight="1" x14ac:dyDescent="0.2">
      <c r="A6007" s="6" t="s">
        <v>11900</v>
      </c>
      <c r="B6007" s="3" t="s">
        <v>11901</v>
      </c>
      <c r="C6007" s="15" t="s">
        <v>21671</v>
      </c>
      <c r="D6007" s="3" t="s">
        <v>1681</v>
      </c>
      <c r="E6007" s="15" t="s">
        <v>1682</v>
      </c>
      <c r="F6007" s="3" t="s">
        <v>17335</v>
      </c>
      <c r="G6007" s="12">
        <f t="shared" si="93"/>
        <v>25</v>
      </c>
    </row>
    <row r="6008" spans="1:7" ht="12.75" customHeight="1" x14ac:dyDescent="0.2">
      <c r="A6008" s="6" t="s">
        <v>11900</v>
      </c>
      <c r="B6008" s="3" t="s">
        <v>11901</v>
      </c>
      <c r="C6008" s="15" t="s">
        <v>21677</v>
      </c>
      <c r="D6008" s="3" t="s">
        <v>15925</v>
      </c>
      <c r="E6008" s="15" t="s">
        <v>15926</v>
      </c>
      <c r="F6008" s="2" t="s">
        <v>14971</v>
      </c>
      <c r="G6008" s="12">
        <f t="shared" si="93"/>
        <v>22</v>
      </c>
    </row>
    <row r="6009" spans="1:7" ht="12.75" customHeight="1" x14ac:dyDescent="0.2">
      <c r="A6009" s="5" t="s">
        <v>11900</v>
      </c>
      <c r="B6009" s="2" t="s">
        <v>11901</v>
      </c>
      <c r="C6009" s="14" t="s">
        <v>20175</v>
      </c>
      <c r="D6009" s="2" t="s">
        <v>3612</v>
      </c>
      <c r="E6009" s="14" t="s">
        <v>3613</v>
      </c>
      <c r="F6009" s="2" t="s">
        <v>3537</v>
      </c>
      <c r="G6009" s="12">
        <f t="shared" si="93"/>
        <v>30</v>
      </c>
    </row>
    <row r="6010" spans="1:7" ht="12.75" customHeight="1" x14ac:dyDescent="0.2">
      <c r="A6010" s="6" t="s">
        <v>11900</v>
      </c>
      <c r="B6010" s="3" t="s">
        <v>11901</v>
      </c>
      <c r="C6010" s="15" t="s">
        <v>15040</v>
      </c>
      <c r="D6010" s="3" t="s">
        <v>3614</v>
      </c>
      <c r="E6010" s="15" t="s">
        <v>3615</v>
      </c>
      <c r="F6010" s="2" t="s">
        <v>18385</v>
      </c>
      <c r="G6010" s="12">
        <f t="shared" si="93"/>
        <v>30</v>
      </c>
    </row>
    <row r="6011" spans="1:7" ht="12.75" customHeight="1" x14ac:dyDescent="0.2">
      <c r="A6011" s="5" t="s">
        <v>11900</v>
      </c>
      <c r="B6011" s="2" t="s">
        <v>11901</v>
      </c>
      <c r="C6011" s="14" t="s">
        <v>6684</v>
      </c>
      <c r="D6011" s="2" t="s">
        <v>15927</v>
      </c>
      <c r="E6011" s="14" t="s">
        <v>15928</v>
      </c>
      <c r="F6011" s="2" t="s">
        <v>4425</v>
      </c>
      <c r="G6011" s="12">
        <f t="shared" si="93"/>
        <v>22</v>
      </c>
    </row>
    <row r="6012" spans="1:7" ht="12.75" customHeight="1" x14ac:dyDescent="0.2">
      <c r="A6012" s="6" t="s">
        <v>11900</v>
      </c>
      <c r="B6012" s="3" t="s">
        <v>11901</v>
      </c>
      <c r="C6012" s="15" t="s">
        <v>17168</v>
      </c>
      <c r="D6012" s="3" t="s">
        <v>15929</v>
      </c>
      <c r="E6012" s="15" t="s">
        <v>15930</v>
      </c>
      <c r="F6012" s="3" t="s">
        <v>229</v>
      </c>
      <c r="G6012" s="12">
        <f t="shared" si="93"/>
        <v>30</v>
      </c>
    </row>
    <row r="6013" spans="1:7" ht="12.75" customHeight="1" x14ac:dyDescent="0.2">
      <c r="A6013" s="5" t="s">
        <v>11900</v>
      </c>
      <c r="B6013" s="2" t="s">
        <v>11901</v>
      </c>
      <c r="C6013" s="14" t="s">
        <v>20283</v>
      </c>
      <c r="D6013" s="2" t="s">
        <v>1701</v>
      </c>
      <c r="E6013" s="14" t="s">
        <v>1702</v>
      </c>
      <c r="F6013" s="2" t="s">
        <v>4647</v>
      </c>
      <c r="G6013" s="12">
        <f t="shared" si="93"/>
        <v>30</v>
      </c>
    </row>
    <row r="6014" spans="1:7" ht="12.75" customHeight="1" x14ac:dyDescent="0.2">
      <c r="A6014" s="6" t="s">
        <v>11900</v>
      </c>
      <c r="B6014" s="3" t="s">
        <v>11901</v>
      </c>
      <c r="C6014" s="15" t="s">
        <v>18357</v>
      </c>
      <c r="D6014" s="3" t="s">
        <v>15931</v>
      </c>
      <c r="E6014" s="15" t="s">
        <v>15932</v>
      </c>
      <c r="F6014" s="3" t="s">
        <v>4255</v>
      </c>
      <c r="G6014" s="12">
        <f t="shared" si="93"/>
        <v>30</v>
      </c>
    </row>
    <row r="6015" spans="1:7" ht="12.75" customHeight="1" x14ac:dyDescent="0.2">
      <c r="A6015" s="5" t="s">
        <v>11900</v>
      </c>
      <c r="B6015" s="2" t="s">
        <v>11901</v>
      </c>
      <c r="C6015" s="14" t="s">
        <v>15504</v>
      </c>
      <c r="D6015" s="2" t="s">
        <v>1703</v>
      </c>
      <c r="E6015" s="14" t="s">
        <v>1704</v>
      </c>
      <c r="F6015" s="2" t="s">
        <v>1703</v>
      </c>
      <c r="G6015" s="12">
        <f t="shared" si="93"/>
        <v>22</v>
      </c>
    </row>
    <row r="6016" spans="1:7" ht="12.75" customHeight="1" x14ac:dyDescent="0.2">
      <c r="A6016" s="6" t="s">
        <v>11900</v>
      </c>
      <c r="B6016" s="3" t="s">
        <v>11901</v>
      </c>
      <c r="C6016" s="15" t="s">
        <v>10580</v>
      </c>
      <c r="D6016" s="3" t="s">
        <v>24584</v>
      </c>
      <c r="E6016" s="15" t="s">
        <v>15933</v>
      </c>
      <c r="F6016" s="2" t="s">
        <v>10048</v>
      </c>
      <c r="G6016" s="12">
        <f t="shared" si="93"/>
        <v>30</v>
      </c>
    </row>
    <row r="6017" spans="1:7" ht="12.75" customHeight="1" x14ac:dyDescent="0.2">
      <c r="A6017" s="6" t="s">
        <v>11900</v>
      </c>
      <c r="B6017" s="3" t="s">
        <v>11901</v>
      </c>
      <c r="C6017" s="15" t="s">
        <v>12517</v>
      </c>
      <c r="D6017" s="3" t="s">
        <v>3625</v>
      </c>
      <c r="E6017" s="15" t="s">
        <v>3626</v>
      </c>
      <c r="F6017" s="3" t="s">
        <v>2409</v>
      </c>
      <c r="G6017" s="12">
        <f t="shared" si="93"/>
        <v>25</v>
      </c>
    </row>
    <row r="6018" spans="1:7" ht="12.75" customHeight="1" x14ac:dyDescent="0.2">
      <c r="A6018" s="5" t="s">
        <v>11900</v>
      </c>
      <c r="B6018" s="2" t="s">
        <v>11901</v>
      </c>
      <c r="C6018" s="14" t="s">
        <v>19276</v>
      </c>
      <c r="D6018" s="2" t="s">
        <v>24585</v>
      </c>
      <c r="E6018" s="14" t="s">
        <v>14134</v>
      </c>
      <c r="F6018" s="2" t="s">
        <v>18516</v>
      </c>
      <c r="G6018" s="12">
        <f t="shared" si="93"/>
        <v>27</v>
      </c>
    </row>
    <row r="6019" spans="1:7" ht="12.75" customHeight="1" x14ac:dyDescent="0.2">
      <c r="A6019" s="5" t="s">
        <v>11900</v>
      </c>
      <c r="B6019" s="2" t="s">
        <v>11901</v>
      </c>
      <c r="C6019" s="14" t="s">
        <v>18359</v>
      </c>
      <c r="D6019" s="2" t="s">
        <v>3627</v>
      </c>
      <c r="E6019" s="14" t="s">
        <v>3628</v>
      </c>
      <c r="F6019" s="2" t="s">
        <v>3884</v>
      </c>
      <c r="G6019" s="12">
        <f t="shared" si="93"/>
        <v>22</v>
      </c>
    </row>
    <row r="6020" spans="1:7" ht="12.75" customHeight="1" x14ac:dyDescent="0.2">
      <c r="A6020" s="6" t="s">
        <v>11900</v>
      </c>
      <c r="B6020" s="3" t="s">
        <v>11901</v>
      </c>
      <c r="C6020" s="15" t="s">
        <v>15510</v>
      </c>
      <c r="D6020" s="3" t="s">
        <v>24586</v>
      </c>
      <c r="E6020" s="15" t="s">
        <v>14135</v>
      </c>
      <c r="F6020" s="2" t="s">
        <v>10080</v>
      </c>
      <c r="G6020" s="12">
        <f t="shared" si="93"/>
        <v>30</v>
      </c>
    </row>
    <row r="6021" spans="1:7" ht="12.75" customHeight="1" x14ac:dyDescent="0.2">
      <c r="A6021" s="6" t="s">
        <v>11900</v>
      </c>
      <c r="B6021" s="3" t="s">
        <v>11901</v>
      </c>
      <c r="C6021" s="15" t="s">
        <v>13801</v>
      </c>
      <c r="D6021" s="3" t="s">
        <v>24587</v>
      </c>
      <c r="E6021" s="15" t="s">
        <v>14136</v>
      </c>
      <c r="F6021" s="2" t="s">
        <v>2854</v>
      </c>
      <c r="G6021" s="12">
        <f t="shared" si="93"/>
        <v>25</v>
      </c>
    </row>
    <row r="6022" spans="1:7" ht="12.75" customHeight="1" x14ac:dyDescent="0.2">
      <c r="A6022" s="5" t="s">
        <v>11900</v>
      </c>
      <c r="B6022" s="2" t="s">
        <v>11901</v>
      </c>
      <c r="C6022" s="14" t="s">
        <v>10570</v>
      </c>
      <c r="D6022" s="2" t="s">
        <v>3629</v>
      </c>
      <c r="E6022" s="14" t="s">
        <v>3630</v>
      </c>
      <c r="F6022" s="2" t="s">
        <v>17388</v>
      </c>
      <c r="G6022" s="12">
        <f t="shared" si="93"/>
        <v>30</v>
      </c>
    </row>
    <row r="6023" spans="1:7" ht="12.75" customHeight="1" x14ac:dyDescent="0.2">
      <c r="A6023" s="6" t="s">
        <v>11900</v>
      </c>
      <c r="B6023" s="3" t="s">
        <v>11901</v>
      </c>
      <c r="C6023" s="15" t="s">
        <v>20143</v>
      </c>
      <c r="D6023" s="3" t="s">
        <v>3631</v>
      </c>
      <c r="E6023" s="15" t="s">
        <v>3632</v>
      </c>
      <c r="F6023" s="3" t="s">
        <v>17387</v>
      </c>
      <c r="G6023" s="12">
        <f t="shared" si="93"/>
        <v>26</v>
      </c>
    </row>
    <row r="6024" spans="1:7" ht="12.75" customHeight="1" x14ac:dyDescent="0.2">
      <c r="A6024" s="5" t="s">
        <v>11900</v>
      </c>
      <c r="B6024" s="2" t="s">
        <v>11901</v>
      </c>
      <c r="C6024" s="14" t="s">
        <v>20425</v>
      </c>
      <c r="D6024" s="2" t="s">
        <v>24588</v>
      </c>
      <c r="E6024" s="14" t="s">
        <v>16803</v>
      </c>
      <c r="F6024" s="2" t="s">
        <v>10081</v>
      </c>
      <c r="G6024" s="12">
        <f t="shared" si="93"/>
        <v>30</v>
      </c>
    </row>
    <row r="6025" spans="1:7" ht="12.75" customHeight="1" x14ac:dyDescent="0.2">
      <c r="A6025" s="5" t="s">
        <v>11900</v>
      </c>
      <c r="B6025" s="2" t="s">
        <v>11901</v>
      </c>
      <c r="C6025" s="14" t="s">
        <v>9830</v>
      </c>
      <c r="D6025" s="2" t="s">
        <v>24589</v>
      </c>
      <c r="E6025" s="14" t="s">
        <v>16804</v>
      </c>
      <c r="F6025" s="2" t="s">
        <v>230</v>
      </c>
      <c r="G6025" s="12">
        <f t="shared" si="93"/>
        <v>30</v>
      </c>
    </row>
    <row r="6026" spans="1:7" ht="12.75" customHeight="1" x14ac:dyDescent="0.2">
      <c r="A6026" s="5" t="s">
        <v>11900</v>
      </c>
      <c r="B6026" s="2" t="s">
        <v>11901</v>
      </c>
      <c r="C6026" s="14" t="s">
        <v>16631</v>
      </c>
      <c r="D6026" s="2" t="s">
        <v>3633</v>
      </c>
      <c r="E6026" s="14" t="s">
        <v>3634</v>
      </c>
      <c r="F6026" s="2" t="s">
        <v>4612</v>
      </c>
      <c r="G6026" s="12">
        <f t="shared" ref="G6026:G6089" si="94">LEN(F6026)</f>
        <v>29</v>
      </c>
    </row>
    <row r="6027" spans="1:7" ht="12.75" customHeight="1" x14ac:dyDescent="0.2">
      <c r="A6027" s="5" t="s">
        <v>11900</v>
      </c>
      <c r="B6027" s="2" t="s">
        <v>11901</v>
      </c>
      <c r="C6027" s="14" t="s">
        <v>10839</v>
      </c>
      <c r="D6027" s="2" t="s">
        <v>24590</v>
      </c>
      <c r="E6027" s="14" t="s">
        <v>16805</v>
      </c>
      <c r="F6027" s="2" t="s">
        <v>1904</v>
      </c>
      <c r="G6027" s="12">
        <f t="shared" si="94"/>
        <v>20</v>
      </c>
    </row>
    <row r="6028" spans="1:7" ht="12.75" customHeight="1" x14ac:dyDescent="0.2">
      <c r="A6028" s="6" t="s">
        <v>16806</v>
      </c>
      <c r="B6028" s="3" t="s">
        <v>3635</v>
      </c>
      <c r="C6028" s="15" t="s">
        <v>19375</v>
      </c>
      <c r="D6028" s="3" t="s">
        <v>3636</v>
      </c>
      <c r="E6028" s="15" t="s">
        <v>3637</v>
      </c>
      <c r="F6028" s="3" t="s">
        <v>16424</v>
      </c>
      <c r="G6028" s="12">
        <f t="shared" si="94"/>
        <v>30</v>
      </c>
    </row>
    <row r="6029" spans="1:7" ht="12.75" customHeight="1" x14ac:dyDescent="0.2">
      <c r="A6029" s="5" t="s">
        <v>16806</v>
      </c>
      <c r="B6029" s="2" t="s">
        <v>3635</v>
      </c>
      <c r="C6029" s="14" t="s">
        <v>19380</v>
      </c>
      <c r="D6029" s="2" t="s">
        <v>3638</v>
      </c>
      <c r="E6029" s="14" t="s">
        <v>3639</v>
      </c>
      <c r="F6029" s="2" t="s">
        <v>3638</v>
      </c>
      <c r="G6029" s="12">
        <f t="shared" si="94"/>
        <v>18</v>
      </c>
    </row>
    <row r="6030" spans="1:7" ht="12.75" customHeight="1" x14ac:dyDescent="0.2">
      <c r="A6030" s="6" t="s">
        <v>16806</v>
      </c>
      <c r="B6030" s="3" t="s">
        <v>3635</v>
      </c>
      <c r="C6030" s="15" t="s">
        <v>20152</v>
      </c>
      <c r="D6030" s="3" t="s">
        <v>3640</v>
      </c>
      <c r="E6030" s="15" t="s">
        <v>3641</v>
      </c>
      <c r="F6030" s="3" t="s">
        <v>3878</v>
      </c>
      <c r="G6030" s="12">
        <f t="shared" si="94"/>
        <v>18</v>
      </c>
    </row>
    <row r="6031" spans="1:7" ht="12.75" customHeight="1" x14ac:dyDescent="0.2">
      <c r="A6031" s="6" t="s">
        <v>16806</v>
      </c>
      <c r="B6031" s="3" t="s">
        <v>3635</v>
      </c>
      <c r="C6031" s="15" t="s">
        <v>21293</v>
      </c>
      <c r="D6031" s="3" t="s">
        <v>3642</v>
      </c>
      <c r="E6031" s="15" t="s">
        <v>3643</v>
      </c>
      <c r="F6031" s="3" t="s">
        <v>3879</v>
      </c>
      <c r="G6031" s="12">
        <f t="shared" si="94"/>
        <v>18</v>
      </c>
    </row>
    <row r="6032" spans="1:7" ht="12.75" customHeight="1" x14ac:dyDescent="0.2">
      <c r="A6032" s="6" t="s">
        <v>16806</v>
      </c>
      <c r="B6032" s="3" t="s">
        <v>3635</v>
      </c>
      <c r="C6032" s="15" t="s">
        <v>21389</v>
      </c>
      <c r="D6032" s="3" t="s">
        <v>16807</v>
      </c>
      <c r="E6032" s="15" t="s">
        <v>16808</v>
      </c>
      <c r="F6032" s="3" t="s">
        <v>16807</v>
      </c>
      <c r="G6032" s="12">
        <f t="shared" si="94"/>
        <v>10</v>
      </c>
    </row>
    <row r="6033" spans="1:7" ht="12.75" customHeight="1" x14ac:dyDescent="0.2">
      <c r="A6033" s="6" t="s">
        <v>16806</v>
      </c>
      <c r="B6033" s="3" t="s">
        <v>3635</v>
      </c>
      <c r="C6033" s="15" t="s">
        <v>20156</v>
      </c>
      <c r="D6033" s="3" t="s">
        <v>3644</v>
      </c>
      <c r="E6033" s="15" t="s">
        <v>3645</v>
      </c>
      <c r="F6033" s="3" t="s">
        <v>3644</v>
      </c>
      <c r="G6033" s="12">
        <f t="shared" si="94"/>
        <v>11</v>
      </c>
    </row>
    <row r="6034" spans="1:7" ht="12.75" customHeight="1" x14ac:dyDescent="0.2">
      <c r="A6034" s="6" t="s">
        <v>16806</v>
      </c>
      <c r="B6034" s="3" t="s">
        <v>3635</v>
      </c>
      <c r="C6034" s="15" t="s">
        <v>16244</v>
      </c>
      <c r="D6034" s="3" t="s">
        <v>24591</v>
      </c>
      <c r="E6034" s="15" t="s">
        <v>16810</v>
      </c>
      <c r="F6034" s="3" t="s">
        <v>16809</v>
      </c>
      <c r="G6034" s="12">
        <f t="shared" si="94"/>
        <v>10</v>
      </c>
    </row>
    <row r="6035" spans="1:7" ht="12.75" customHeight="1" x14ac:dyDescent="0.2">
      <c r="A6035" s="6" t="s">
        <v>16806</v>
      </c>
      <c r="B6035" s="3" t="s">
        <v>3635</v>
      </c>
      <c r="C6035" s="15" t="s">
        <v>21155</v>
      </c>
      <c r="D6035" s="3" t="s">
        <v>16811</v>
      </c>
      <c r="E6035" s="15" t="s">
        <v>16812</v>
      </c>
      <c r="F6035" s="3" t="s">
        <v>16811</v>
      </c>
      <c r="G6035" s="12">
        <f t="shared" si="94"/>
        <v>27</v>
      </c>
    </row>
    <row r="6036" spans="1:7" ht="12.75" customHeight="1" x14ac:dyDescent="0.2">
      <c r="A6036" s="6" t="s">
        <v>16806</v>
      </c>
      <c r="B6036" s="3" t="s">
        <v>3635</v>
      </c>
      <c r="C6036" s="15" t="s">
        <v>20188</v>
      </c>
      <c r="D6036" s="3" t="s">
        <v>24592</v>
      </c>
      <c r="E6036" s="15" t="s">
        <v>16814</v>
      </c>
      <c r="F6036" s="3" t="s">
        <v>16813</v>
      </c>
      <c r="G6036" s="12">
        <f t="shared" si="94"/>
        <v>12</v>
      </c>
    </row>
    <row r="6037" spans="1:7" ht="12.75" customHeight="1" x14ac:dyDescent="0.2">
      <c r="A6037" s="6" t="s">
        <v>16806</v>
      </c>
      <c r="B6037" s="3" t="s">
        <v>3635</v>
      </c>
      <c r="C6037" s="15" t="s">
        <v>20681</v>
      </c>
      <c r="D6037" s="3" t="s">
        <v>16815</v>
      </c>
      <c r="E6037" s="15" t="s">
        <v>16816</v>
      </c>
      <c r="F6037" s="3" t="s">
        <v>16815</v>
      </c>
      <c r="G6037" s="12">
        <f t="shared" si="94"/>
        <v>9</v>
      </c>
    </row>
    <row r="6038" spans="1:7" ht="12.75" customHeight="1" x14ac:dyDescent="0.2">
      <c r="A6038" s="5" t="s">
        <v>16806</v>
      </c>
      <c r="B6038" s="2" t="s">
        <v>3635</v>
      </c>
      <c r="C6038" s="14" t="s">
        <v>14482</v>
      </c>
      <c r="D6038" s="2" t="s">
        <v>24593</v>
      </c>
      <c r="E6038" s="14" t="s">
        <v>16818</v>
      </c>
      <c r="F6038" s="2" t="s">
        <v>16817</v>
      </c>
      <c r="G6038" s="12">
        <f t="shared" si="94"/>
        <v>12</v>
      </c>
    </row>
    <row r="6039" spans="1:7" ht="12.75" customHeight="1" x14ac:dyDescent="0.2">
      <c r="A6039" s="5" t="s">
        <v>16806</v>
      </c>
      <c r="B6039" s="2" t="s">
        <v>3635</v>
      </c>
      <c r="C6039" s="14" t="s">
        <v>6883</v>
      </c>
      <c r="D6039" s="2" t="s">
        <v>16819</v>
      </c>
      <c r="E6039" s="14" t="s">
        <v>16820</v>
      </c>
      <c r="F6039" s="2" t="s">
        <v>16819</v>
      </c>
      <c r="G6039" s="12">
        <f t="shared" si="94"/>
        <v>10</v>
      </c>
    </row>
    <row r="6040" spans="1:7" ht="12.75" customHeight="1" x14ac:dyDescent="0.2">
      <c r="A6040" s="5" t="s">
        <v>16806</v>
      </c>
      <c r="B6040" s="2" t="s">
        <v>3635</v>
      </c>
      <c r="C6040" s="14" t="s">
        <v>14492</v>
      </c>
      <c r="D6040" s="2" t="s">
        <v>24594</v>
      </c>
      <c r="E6040" s="14" t="s">
        <v>13834</v>
      </c>
      <c r="F6040" s="2" t="s">
        <v>16821</v>
      </c>
      <c r="G6040" s="12">
        <f t="shared" si="94"/>
        <v>13</v>
      </c>
    </row>
    <row r="6041" spans="1:7" ht="12.75" customHeight="1" x14ac:dyDescent="0.2">
      <c r="A6041" s="5" t="s">
        <v>16806</v>
      </c>
      <c r="B6041" s="2" t="s">
        <v>3635</v>
      </c>
      <c r="C6041" s="14" t="s">
        <v>8795</v>
      </c>
      <c r="D6041" s="2" t="s">
        <v>13835</v>
      </c>
      <c r="E6041" s="14" t="s">
        <v>13836</v>
      </c>
      <c r="F6041" s="2" t="s">
        <v>13835</v>
      </c>
      <c r="G6041" s="12">
        <f t="shared" si="94"/>
        <v>12</v>
      </c>
    </row>
    <row r="6042" spans="1:7" ht="12.75" customHeight="1" x14ac:dyDescent="0.2">
      <c r="A6042" s="6" t="s">
        <v>16806</v>
      </c>
      <c r="B6042" s="3" t="s">
        <v>3635</v>
      </c>
      <c r="C6042" s="15" t="s">
        <v>21674</v>
      </c>
      <c r="D6042" s="3" t="s">
        <v>3646</v>
      </c>
      <c r="E6042" s="15" t="s">
        <v>3647</v>
      </c>
      <c r="F6042" s="3" t="s">
        <v>3646</v>
      </c>
      <c r="G6042" s="12">
        <f t="shared" si="94"/>
        <v>11</v>
      </c>
    </row>
    <row r="6043" spans="1:7" ht="12.75" customHeight="1" x14ac:dyDescent="0.2">
      <c r="A6043" s="6" t="s">
        <v>16806</v>
      </c>
      <c r="B6043" s="3" t="s">
        <v>3635</v>
      </c>
      <c r="C6043" s="15" t="s">
        <v>6698</v>
      </c>
      <c r="D6043" s="3" t="s">
        <v>3648</v>
      </c>
      <c r="E6043" s="15" t="s">
        <v>3649</v>
      </c>
      <c r="F6043" s="3" t="s">
        <v>3648</v>
      </c>
      <c r="G6043" s="12">
        <f t="shared" si="94"/>
        <v>24</v>
      </c>
    </row>
    <row r="6044" spans="1:7" ht="12.75" customHeight="1" x14ac:dyDescent="0.2">
      <c r="A6044" s="6" t="s">
        <v>16806</v>
      </c>
      <c r="B6044" s="3" t="s">
        <v>3635</v>
      </c>
      <c r="C6044" s="15" t="s">
        <v>21682</v>
      </c>
      <c r="D6044" s="3" t="s">
        <v>3650</v>
      </c>
      <c r="E6044" s="15" t="s">
        <v>3651</v>
      </c>
      <c r="F6044" s="3" t="s">
        <v>3650</v>
      </c>
      <c r="G6044" s="12">
        <f t="shared" si="94"/>
        <v>14</v>
      </c>
    </row>
    <row r="6045" spans="1:7" ht="12.75" customHeight="1" x14ac:dyDescent="0.2">
      <c r="A6045" s="6" t="s">
        <v>16806</v>
      </c>
      <c r="B6045" s="3" t="s">
        <v>3635</v>
      </c>
      <c r="C6045" s="15" t="s">
        <v>20283</v>
      </c>
      <c r="D6045" s="3" t="s">
        <v>3652</v>
      </c>
      <c r="E6045" s="15" t="s">
        <v>3653</v>
      </c>
      <c r="F6045" s="3" t="s">
        <v>7303</v>
      </c>
      <c r="G6045" s="12">
        <f t="shared" si="94"/>
        <v>28</v>
      </c>
    </row>
    <row r="6046" spans="1:7" ht="12.75" customHeight="1" x14ac:dyDescent="0.2">
      <c r="A6046" s="6" t="s">
        <v>16806</v>
      </c>
      <c r="B6046" s="3" t="s">
        <v>3635</v>
      </c>
      <c r="C6046" s="15" t="s">
        <v>15504</v>
      </c>
      <c r="D6046" s="3" t="s">
        <v>24595</v>
      </c>
      <c r="E6046" s="15" t="s">
        <v>13838</v>
      </c>
      <c r="F6046" s="3" t="s">
        <v>13837</v>
      </c>
      <c r="G6046" s="12">
        <f t="shared" si="94"/>
        <v>10</v>
      </c>
    </row>
    <row r="6047" spans="1:7" ht="12.75" customHeight="1" x14ac:dyDescent="0.2">
      <c r="A6047" s="6" t="s">
        <v>16806</v>
      </c>
      <c r="B6047" s="3" t="s">
        <v>3635</v>
      </c>
      <c r="C6047" s="15" t="s">
        <v>19276</v>
      </c>
      <c r="D6047" s="3" t="s">
        <v>13839</v>
      </c>
      <c r="E6047" s="15" t="s">
        <v>13840</v>
      </c>
      <c r="F6047" s="3" t="s">
        <v>13839</v>
      </c>
      <c r="G6047" s="12">
        <f t="shared" si="94"/>
        <v>15</v>
      </c>
    </row>
    <row r="6048" spans="1:7" ht="12.75" customHeight="1" x14ac:dyDescent="0.2">
      <c r="A6048" s="6" t="s">
        <v>16806</v>
      </c>
      <c r="B6048" s="3" t="s">
        <v>3635</v>
      </c>
      <c r="C6048" s="15" t="s">
        <v>10575</v>
      </c>
      <c r="D6048" s="3" t="s">
        <v>24596</v>
      </c>
      <c r="E6048" s="15" t="s">
        <v>13841</v>
      </c>
      <c r="F6048" s="3" t="s">
        <v>10082</v>
      </c>
      <c r="G6048" s="12">
        <f t="shared" si="94"/>
        <v>29</v>
      </c>
    </row>
    <row r="6049" spans="1:7" ht="12.75" customHeight="1" x14ac:dyDescent="0.2">
      <c r="A6049" s="6" t="s">
        <v>13842</v>
      </c>
      <c r="B6049" s="3" t="s">
        <v>24597</v>
      </c>
      <c r="C6049" s="15" t="s">
        <v>19380</v>
      </c>
      <c r="D6049" s="3" t="s">
        <v>24598</v>
      </c>
      <c r="E6049" s="15" t="s">
        <v>13844</v>
      </c>
      <c r="F6049" s="3" t="s">
        <v>13843</v>
      </c>
      <c r="G6049" s="12">
        <f t="shared" si="94"/>
        <v>19</v>
      </c>
    </row>
    <row r="6050" spans="1:7" ht="12.75" customHeight="1" x14ac:dyDescent="0.2">
      <c r="A6050" s="6" t="s">
        <v>13842</v>
      </c>
      <c r="B6050" s="3" t="s">
        <v>24597</v>
      </c>
      <c r="C6050" s="15" t="s">
        <v>20152</v>
      </c>
      <c r="D6050" s="3" t="s">
        <v>24599</v>
      </c>
      <c r="E6050" s="15" t="s">
        <v>13846</v>
      </c>
      <c r="F6050" s="3" t="s">
        <v>13845</v>
      </c>
      <c r="G6050" s="12">
        <f t="shared" si="94"/>
        <v>24</v>
      </c>
    </row>
    <row r="6051" spans="1:7" ht="12.75" customHeight="1" x14ac:dyDescent="0.2">
      <c r="A6051" s="6" t="s">
        <v>13842</v>
      </c>
      <c r="B6051" s="3" t="s">
        <v>24597</v>
      </c>
      <c r="C6051" s="15" t="s">
        <v>21293</v>
      </c>
      <c r="D6051" s="3" t="s">
        <v>24600</v>
      </c>
      <c r="E6051" s="15" t="s">
        <v>17525</v>
      </c>
      <c r="F6051" s="3" t="s">
        <v>13847</v>
      </c>
      <c r="G6051" s="12">
        <f t="shared" si="94"/>
        <v>22</v>
      </c>
    </row>
    <row r="6052" spans="1:7" ht="12.75" customHeight="1" x14ac:dyDescent="0.2">
      <c r="A6052" s="6" t="s">
        <v>13842</v>
      </c>
      <c r="B6052" s="3" t="s">
        <v>24597</v>
      </c>
      <c r="C6052" s="15" t="s">
        <v>20156</v>
      </c>
      <c r="D6052" s="3" t="s">
        <v>24601</v>
      </c>
      <c r="E6052" s="15" t="s">
        <v>17527</v>
      </c>
      <c r="F6052" s="3" t="s">
        <v>17526</v>
      </c>
      <c r="G6052" s="12">
        <f t="shared" si="94"/>
        <v>19</v>
      </c>
    </row>
    <row r="6053" spans="1:7" ht="12.75" customHeight="1" x14ac:dyDescent="0.2">
      <c r="A6053" s="6" t="s">
        <v>13842</v>
      </c>
      <c r="B6053" s="3" t="s">
        <v>24597</v>
      </c>
      <c r="C6053" s="15" t="s">
        <v>20158</v>
      </c>
      <c r="D6053" s="3" t="s">
        <v>24602</v>
      </c>
      <c r="E6053" s="15" t="s">
        <v>17529</v>
      </c>
      <c r="F6053" s="3" t="s">
        <v>17528</v>
      </c>
      <c r="G6053" s="12">
        <f t="shared" si="94"/>
        <v>22</v>
      </c>
    </row>
    <row r="6054" spans="1:7" ht="12.75" customHeight="1" x14ac:dyDescent="0.2">
      <c r="A6054" s="6" t="s">
        <v>13842</v>
      </c>
      <c r="B6054" s="3" t="s">
        <v>24597</v>
      </c>
      <c r="C6054" s="15" t="s">
        <v>14478</v>
      </c>
      <c r="D6054" s="3" t="s">
        <v>24603</v>
      </c>
      <c r="E6054" s="15" t="s">
        <v>17530</v>
      </c>
      <c r="F6054" s="2" t="s">
        <v>1917</v>
      </c>
      <c r="G6054" s="12">
        <f t="shared" si="94"/>
        <v>23</v>
      </c>
    </row>
    <row r="6055" spans="1:7" ht="12.75" customHeight="1" x14ac:dyDescent="0.2">
      <c r="A6055" s="6" t="s">
        <v>13842</v>
      </c>
      <c r="B6055" s="3" t="s">
        <v>24597</v>
      </c>
      <c r="C6055" s="15" t="s">
        <v>16244</v>
      </c>
      <c r="D6055" s="3" t="s">
        <v>24604</v>
      </c>
      <c r="E6055" s="15" t="s">
        <v>17532</v>
      </c>
      <c r="F6055" s="3" t="s">
        <v>17531</v>
      </c>
      <c r="G6055" s="12">
        <f t="shared" si="94"/>
        <v>24</v>
      </c>
    </row>
    <row r="6056" spans="1:7" ht="12.75" customHeight="1" x14ac:dyDescent="0.2">
      <c r="A6056" s="6" t="s">
        <v>13842</v>
      </c>
      <c r="B6056" s="3" t="s">
        <v>24597</v>
      </c>
      <c r="C6056" s="15" t="s">
        <v>14485</v>
      </c>
      <c r="D6056" s="3" t="s">
        <v>24605</v>
      </c>
      <c r="E6056" s="15" t="s">
        <v>17534</v>
      </c>
      <c r="F6056" s="3" t="s">
        <v>17533</v>
      </c>
      <c r="G6056" s="12">
        <f t="shared" si="94"/>
        <v>24</v>
      </c>
    </row>
    <row r="6057" spans="1:7" ht="12.75" customHeight="1" x14ac:dyDescent="0.2">
      <c r="A6057" s="6" t="s">
        <v>13842</v>
      </c>
      <c r="B6057" s="3" t="s">
        <v>24597</v>
      </c>
      <c r="C6057" s="15" t="s">
        <v>6883</v>
      </c>
      <c r="D6057" s="3" t="s">
        <v>24606</v>
      </c>
      <c r="E6057" s="15" t="s">
        <v>17535</v>
      </c>
      <c r="F6057" s="3" t="s">
        <v>9137</v>
      </c>
      <c r="G6057" s="12">
        <f t="shared" si="94"/>
        <v>24</v>
      </c>
    </row>
    <row r="6058" spans="1:7" ht="12.75" customHeight="1" x14ac:dyDescent="0.2">
      <c r="A6058" s="6" t="s">
        <v>13842</v>
      </c>
      <c r="B6058" s="3" t="s">
        <v>24597</v>
      </c>
      <c r="C6058" s="15" t="s">
        <v>15518</v>
      </c>
      <c r="D6058" s="3" t="s">
        <v>24607</v>
      </c>
      <c r="E6058" s="15" t="s">
        <v>17536</v>
      </c>
      <c r="F6058" s="2" t="s">
        <v>15091</v>
      </c>
      <c r="G6058" s="12">
        <f t="shared" si="94"/>
        <v>28</v>
      </c>
    </row>
    <row r="6059" spans="1:7" ht="12.75" customHeight="1" x14ac:dyDescent="0.2">
      <c r="A6059" s="6" t="s">
        <v>13842</v>
      </c>
      <c r="B6059" s="3" t="s">
        <v>24597</v>
      </c>
      <c r="C6059" s="15" t="s">
        <v>20161</v>
      </c>
      <c r="D6059" s="3" t="s">
        <v>24608</v>
      </c>
      <c r="E6059" s="15" t="s">
        <v>17537</v>
      </c>
      <c r="F6059" s="3" t="s">
        <v>10936</v>
      </c>
      <c r="G6059" s="12">
        <f t="shared" si="94"/>
        <v>27</v>
      </c>
    </row>
    <row r="6060" spans="1:7" ht="12.75" customHeight="1" x14ac:dyDescent="0.2">
      <c r="A6060" s="6" t="s">
        <v>13842</v>
      </c>
      <c r="B6060" s="3" t="s">
        <v>24597</v>
      </c>
      <c r="C6060" s="15" t="s">
        <v>14492</v>
      </c>
      <c r="D6060" s="3" t="s">
        <v>24609</v>
      </c>
      <c r="E6060" s="15" t="s">
        <v>17539</v>
      </c>
      <c r="F6060" s="3" t="s">
        <v>17538</v>
      </c>
      <c r="G6060" s="12">
        <f t="shared" si="94"/>
        <v>24</v>
      </c>
    </row>
    <row r="6061" spans="1:7" ht="12.75" customHeight="1" x14ac:dyDescent="0.2">
      <c r="A6061" s="6" t="s">
        <v>13842</v>
      </c>
      <c r="B6061" s="3" t="s">
        <v>24597</v>
      </c>
      <c r="C6061" s="15" t="s">
        <v>15522</v>
      </c>
      <c r="D6061" s="3" t="s">
        <v>17540</v>
      </c>
      <c r="E6061" s="15" t="s">
        <v>17541</v>
      </c>
      <c r="F6061" s="2" t="s">
        <v>17540</v>
      </c>
      <c r="G6061" s="12">
        <f t="shared" si="94"/>
        <v>30</v>
      </c>
    </row>
    <row r="6062" spans="1:7" ht="12.75" customHeight="1" x14ac:dyDescent="0.2">
      <c r="A6062" s="6" t="s">
        <v>13842</v>
      </c>
      <c r="B6062" s="3" t="s">
        <v>24597</v>
      </c>
      <c r="C6062" s="15" t="s">
        <v>8802</v>
      </c>
      <c r="D6062" s="3" t="s">
        <v>24610</v>
      </c>
      <c r="E6062" s="15" t="s">
        <v>17542</v>
      </c>
      <c r="F6062" s="3" t="s">
        <v>15092</v>
      </c>
      <c r="G6062" s="12">
        <f t="shared" si="94"/>
        <v>30</v>
      </c>
    </row>
    <row r="6063" spans="1:7" ht="12.75" customHeight="1" x14ac:dyDescent="0.2">
      <c r="A6063" s="6" t="s">
        <v>13842</v>
      </c>
      <c r="B6063" s="3" t="s">
        <v>24597</v>
      </c>
      <c r="C6063" s="15" t="s">
        <v>21674</v>
      </c>
      <c r="D6063" s="3" t="s">
        <v>17543</v>
      </c>
      <c r="E6063" s="15" t="s">
        <v>17544</v>
      </c>
      <c r="F6063" s="3" t="s">
        <v>17543</v>
      </c>
      <c r="G6063" s="12">
        <f t="shared" si="94"/>
        <v>30</v>
      </c>
    </row>
    <row r="6064" spans="1:7" ht="12.75" customHeight="1" x14ac:dyDescent="0.2">
      <c r="A6064" s="6" t="s">
        <v>13842</v>
      </c>
      <c r="B6064" s="3" t="s">
        <v>24597</v>
      </c>
      <c r="C6064" s="15" t="s">
        <v>21677</v>
      </c>
      <c r="D6064" s="3" t="s">
        <v>24611</v>
      </c>
      <c r="E6064" s="15" t="s">
        <v>17545</v>
      </c>
      <c r="F6064" s="3" t="s">
        <v>2805</v>
      </c>
      <c r="G6064" s="12">
        <f t="shared" si="94"/>
        <v>21</v>
      </c>
    </row>
    <row r="6065" spans="1:7" ht="12.75" customHeight="1" x14ac:dyDescent="0.2">
      <c r="A6065" s="5" t="s">
        <v>13842</v>
      </c>
      <c r="B6065" s="2" t="s">
        <v>24597</v>
      </c>
      <c r="C6065" s="14" t="s">
        <v>20175</v>
      </c>
      <c r="D6065" s="2" t="s">
        <v>24612</v>
      </c>
      <c r="E6065" s="14" t="s">
        <v>17546</v>
      </c>
      <c r="F6065" s="2" t="s">
        <v>7346</v>
      </c>
      <c r="G6065" s="12">
        <f t="shared" si="94"/>
        <v>26</v>
      </c>
    </row>
    <row r="6066" spans="1:7" ht="12.75" customHeight="1" x14ac:dyDescent="0.2">
      <c r="A6066" s="6" t="s">
        <v>13842</v>
      </c>
      <c r="B6066" s="3" t="s">
        <v>24597</v>
      </c>
      <c r="C6066" s="15" t="s">
        <v>21682</v>
      </c>
      <c r="D6066" s="3" t="s">
        <v>24613</v>
      </c>
      <c r="E6066" s="15" t="s">
        <v>11561</v>
      </c>
      <c r="F6066" s="2" t="s">
        <v>11560</v>
      </c>
      <c r="G6066" s="12">
        <f t="shared" si="94"/>
        <v>13</v>
      </c>
    </row>
    <row r="6067" spans="1:7" ht="12.75" customHeight="1" x14ac:dyDescent="0.2">
      <c r="A6067" s="6" t="s">
        <v>13842</v>
      </c>
      <c r="B6067" s="3" t="s">
        <v>24597</v>
      </c>
      <c r="C6067" s="15" t="s">
        <v>6687</v>
      </c>
      <c r="D6067" s="3" t="s">
        <v>24614</v>
      </c>
      <c r="E6067" s="15" t="s">
        <v>11562</v>
      </c>
      <c r="F6067" s="2" t="s">
        <v>4768</v>
      </c>
      <c r="G6067" s="12">
        <f t="shared" si="94"/>
        <v>19</v>
      </c>
    </row>
    <row r="6068" spans="1:7" ht="12.75" customHeight="1" x14ac:dyDescent="0.2">
      <c r="A6068" s="6" t="s">
        <v>13842</v>
      </c>
      <c r="B6068" s="3" t="s">
        <v>24597</v>
      </c>
      <c r="C6068" s="15" t="s">
        <v>21477</v>
      </c>
      <c r="D6068" s="3" t="s">
        <v>24615</v>
      </c>
      <c r="E6068" s="15" t="s">
        <v>11564</v>
      </c>
      <c r="F6068" s="3" t="s">
        <v>11563</v>
      </c>
      <c r="G6068" s="12">
        <f t="shared" si="94"/>
        <v>11</v>
      </c>
    </row>
    <row r="6069" spans="1:7" ht="12.75" customHeight="1" x14ac:dyDescent="0.2">
      <c r="A6069" s="6" t="s">
        <v>13842</v>
      </c>
      <c r="B6069" s="3" t="s">
        <v>24597</v>
      </c>
      <c r="C6069" s="15" t="s">
        <v>17168</v>
      </c>
      <c r="D6069" s="3" t="s">
        <v>3654</v>
      </c>
      <c r="E6069" s="15" t="s">
        <v>3655</v>
      </c>
      <c r="F6069" s="3" t="s">
        <v>14648</v>
      </c>
      <c r="G6069" s="12">
        <f t="shared" si="94"/>
        <v>28</v>
      </c>
    </row>
    <row r="6070" spans="1:7" ht="12.75" customHeight="1" x14ac:dyDescent="0.2">
      <c r="A6070" s="6" t="s">
        <v>13842</v>
      </c>
      <c r="B6070" s="3" t="s">
        <v>24597</v>
      </c>
      <c r="C6070" s="15" t="s">
        <v>20283</v>
      </c>
      <c r="D6070" s="3" t="s">
        <v>24616</v>
      </c>
      <c r="E6070" s="15" t="s">
        <v>11565</v>
      </c>
      <c r="F6070" s="3" t="s">
        <v>20117</v>
      </c>
      <c r="G6070" s="12">
        <f t="shared" si="94"/>
        <v>30</v>
      </c>
    </row>
    <row r="6071" spans="1:7" ht="12.75" customHeight="1" x14ac:dyDescent="0.2">
      <c r="A6071" s="5" t="s">
        <v>13842</v>
      </c>
      <c r="B6071" s="2" t="s">
        <v>24597</v>
      </c>
      <c r="C6071" s="14" t="s">
        <v>10583</v>
      </c>
      <c r="D6071" s="2" t="s">
        <v>24617</v>
      </c>
      <c r="E6071" s="14" t="s">
        <v>11566</v>
      </c>
      <c r="F6071" s="2" t="s">
        <v>20118</v>
      </c>
      <c r="G6071" s="12">
        <f t="shared" si="94"/>
        <v>28</v>
      </c>
    </row>
    <row r="6072" spans="1:7" ht="12.75" customHeight="1" x14ac:dyDescent="0.2">
      <c r="A6072" s="6" t="s">
        <v>13842</v>
      </c>
      <c r="B6072" s="3" t="s">
        <v>24597</v>
      </c>
      <c r="C6072" s="15" t="s">
        <v>19276</v>
      </c>
      <c r="D6072" s="3" t="s">
        <v>24618</v>
      </c>
      <c r="E6072" s="15" t="s">
        <v>11568</v>
      </c>
      <c r="F6072" s="2" t="s">
        <v>11567</v>
      </c>
      <c r="G6072" s="12">
        <f t="shared" si="94"/>
        <v>28</v>
      </c>
    </row>
    <row r="6073" spans="1:7" ht="12.75" customHeight="1" x14ac:dyDescent="0.2">
      <c r="A6073" s="6" t="s">
        <v>13842</v>
      </c>
      <c r="B6073" s="3" t="s">
        <v>24597</v>
      </c>
      <c r="C6073" s="15" t="s">
        <v>16627</v>
      </c>
      <c r="D6073" s="3" t="s">
        <v>24619</v>
      </c>
      <c r="E6073" s="15" t="s">
        <v>11569</v>
      </c>
      <c r="F6073" s="2" t="s">
        <v>2806</v>
      </c>
      <c r="G6073" s="12">
        <f t="shared" si="94"/>
        <v>21</v>
      </c>
    </row>
    <row r="6074" spans="1:7" ht="12.75" customHeight="1" x14ac:dyDescent="0.2">
      <c r="A6074" s="6" t="s">
        <v>13842</v>
      </c>
      <c r="B6074" s="3" t="s">
        <v>24597</v>
      </c>
      <c r="C6074" s="15" t="s">
        <v>18359</v>
      </c>
      <c r="D6074" s="3" t="s">
        <v>24620</v>
      </c>
      <c r="E6074" s="15" t="s">
        <v>11571</v>
      </c>
      <c r="F6074" s="3" t="s">
        <v>11570</v>
      </c>
      <c r="G6074" s="12">
        <f t="shared" si="94"/>
        <v>12</v>
      </c>
    </row>
    <row r="6075" spans="1:7" ht="12.75" customHeight="1" x14ac:dyDescent="0.2">
      <c r="A6075" s="6" t="s">
        <v>13842</v>
      </c>
      <c r="B6075" s="3" t="s">
        <v>24597</v>
      </c>
      <c r="C6075" s="15" t="s">
        <v>15510</v>
      </c>
      <c r="D6075" s="3" t="s">
        <v>3656</v>
      </c>
      <c r="E6075" s="15" t="s">
        <v>3657</v>
      </c>
      <c r="F6075" s="3" t="s">
        <v>7994</v>
      </c>
      <c r="G6075" s="12">
        <f t="shared" si="94"/>
        <v>29</v>
      </c>
    </row>
    <row r="6076" spans="1:7" ht="12.75" customHeight="1" x14ac:dyDescent="0.2">
      <c r="A6076" s="6" t="s">
        <v>13842</v>
      </c>
      <c r="B6076" s="3" t="s">
        <v>24597</v>
      </c>
      <c r="C6076" s="15" t="s">
        <v>10570</v>
      </c>
      <c r="D6076" s="3" t="s">
        <v>24621</v>
      </c>
      <c r="E6076" s="15" t="s">
        <v>9634</v>
      </c>
      <c r="F6076" s="2" t="s">
        <v>15478</v>
      </c>
      <c r="G6076" s="12">
        <f t="shared" si="94"/>
        <v>27</v>
      </c>
    </row>
    <row r="6077" spans="1:7" ht="12.75" customHeight="1" x14ac:dyDescent="0.2">
      <c r="A6077" s="5" t="s">
        <v>13842</v>
      </c>
      <c r="B6077" s="2" t="s">
        <v>24597</v>
      </c>
      <c r="C6077" s="14" t="s">
        <v>20143</v>
      </c>
      <c r="D6077" s="2" t="s">
        <v>24622</v>
      </c>
      <c r="E6077" s="14" t="s">
        <v>18972</v>
      </c>
      <c r="F6077" s="2" t="s">
        <v>15469</v>
      </c>
      <c r="G6077" s="12">
        <f t="shared" si="94"/>
        <v>25</v>
      </c>
    </row>
    <row r="6078" spans="1:7" ht="12.75" customHeight="1" x14ac:dyDescent="0.2">
      <c r="A6078" s="5" t="s">
        <v>13842</v>
      </c>
      <c r="B6078" s="2" t="s">
        <v>24597</v>
      </c>
      <c r="C6078" s="14" t="s">
        <v>9830</v>
      </c>
      <c r="D6078" s="2" t="s">
        <v>24623</v>
      </c>
      <c r="E6078" s="14" t="s">
        <v>18974</v>
      </c>
      <c r="F6078" s="2" t="s">
        <v>18973</v>
      </c>
      <c r="G6078" s="12">
        <f t="shared" si="94"/>
        <v>16</v>
      </c>
    </row>
    <row r="6079" spans="1:7" ht="12.75" customHeight="1" x14ac:dyDescent="0.2">
      <c r="A6079" s="6" t="s">
        <v>13842</v>
      </c>
      <c r="B6079" s="3" t="s">
        <v>24597</v>
      </c>
      <c r="C6079" s="15" t="s">
        <v>16631</v>
      </c>
      <c r="D6079" s="3" t="s">
        <v>24624</v>
      </c>
      <c r="E6079" s="15" t="s">
        <v>18975</v>
      </c>
      <c r="F6079" s="3" t="s">
        <v>1881</v>
      </c>
      <c r="G6079" s="12">
        <f t="shared" si="94"/>
        <v>23</v>
      </c>
    </row>
    <row r="6080" spans="1:7" ht="12.75" customHeight="1" x14ac:dyDescent="0.2">
      <c r="A6080" s="5" t="s">
        <v>13842</v>
      </c>
      <c r="B6080" s="2" t="s">
        <v>24597</v>
      </c>
      <c r="C6080" s="14" t="s">
        <v>10575</v>
      </c>
      <c r="D6080" s="2" t="s">
        <v>24625</v>
      </c>
      <c r="E6080" s="14" t="s">
        <v>18976</v>
      </c>
      <c r="F6080" s="2" t="s">
        <v>20285</v>
      </c>
      <c r="G6080" s="12">
        <f t="shared" si="94"/>
        <v>30</v>
      </c>
    </row>
    <row r="6081" spans="1:7" ht="12.75" customHeight="1" x14ac:dyDescent="0.2">
      <c r="A6081" s="5" t="s">
        <v>18977</v>
      </c>
      <c r="B6081" s="2" t="s">
        <v>3658</v>
      </c>
      <c r="C6081" s="14" t="s">
        <v>19380</v>
      </c>
      <c r="D6081" s="2" t="s">
        <v>3659</v>
      </c>
      <c r="E6081" s="14" t="s">
        <v>3660</v>
      </c>
      <c r="F6081" s="2" t="s">
        <v>19260</v>
      </c>
      <c r="G6081" s="12">
        <f t="shared" si="94"/>
        <v>21</v>
      </c>
    </row>
    <row r="6082" spans="1:7" ht="12.75" customHeight="1" x14ac:dyDescent="0.2">
      <c r="A6082" s="5" t="s">
        <v>18977</v>
      </c>
      <c r="B6082" s="2" t="s">
        <v>3658</v>
      </c>
      <c r="C6082" s="14" t="s">
        <v>19292</v>
      </c>
      <c r="D6082" s="2" t="s">
        <v>3661</v>
      </c>
      <c r="E6082" s="14" t="s">
        <v>3662</v>
      </c>
      <c r="F6082" s="2" t="s">
        <v>3661</v>
      </c>
      <c r="G6082" s="12">
        <f t="shared" si="94"/>
        <v>15</v>
      </c>
    </row>
    <row r="6083" spans="1:7" ht="12.75" customHeight="1" x14ac:dyDescent="0.2">
      <c r="A6083" s="5" t="s">
        <v>18977</v>
      </c>
      <c r="B6083" s="2" t="s">
        <v>3658</v>
      </c>
      <c r="C6083" s="14" t="s">
        <v>19297</v>
      </c>
      <c r="D6083" s="2" t="s">
        <v>24626</v>
      </c>
      <c r="E6083" s="14" t="s">
        <v>18978</v>
      </c>
      <c r="F6083" s="2" t="s">
        <v>10984</v>
      </c>
      <c r="G6083" s="12">
        <f t="shared" si="94"/>
        <v>30</v>
      </c>
    </row>
    <row r="6084" spans="1:7" ht="12.75" customHeight="1" x14ac:dyDescent="0.2">
      <c r="A6084" s="5" t="s">
        <v>18977</v>
      </c>
      <c r="B6084" s="2" t="s">
        <v>3658</v>
      </c>
      <c r="C6084" s="14" t="s">
        <v>20154</v>
      </c>
      <c r="D6084" s="2" t="s">
        <v>3663</v>
      </c>
      <c r="E6084" s="14" t="s">
        <v>3664</v>
      </c>
      <c r="F6084" s="2" t="s">
        <v>3663</v>
      </c>
      <c r="G6084" s="12">
        <f t="shared" si="94"/>
        <v>14</v>
      </c>
    </row>
    <row r="6085" spans="1:7" ht="12.75" customHeight="1" x14ac:dyDescent="0.2">
      <c r="A6085" s="6" t="s">
        <v>18977</v>
      </c>
      <c r="B6085" s="3" t="s">
        <v>3658</v>
      </c>
      <c r="C6085" s="15" t="s">
        <v>16242</v>
      </c>
      <c r="D6085" s="3" t="s">
        <v>3665</v>
      </c>
      <c r="E6085" s="15" t="s">
        <v>3666</v>
      </c>
      <c r="F6085" s="3" t="s">
        <v>3665</v>
      </c>
      <c r="G6085" s="12">
        <f t="shared" si="94"/>
        <v>21</v>
      </c>
    </row>
    <row r="6086" spans="1:7" ht="12.75" customHeight="1" x14ac:dyDescent="0.2">
      <c r="A6086" s="6" t="s">
        <v>18977</v>
      </c>
      <c r="B6086" s="3" t="s">
        <v>3658</v>
      </c>
      <c r="C6086" s="15" t="s">
        <v>20183</v>
      </c>
      <c r="D6086" s="3" t="s">
        <v>3667</v>
      </c>
      <c r="E6086" s="15" t="s">
        <v>3668</v>
      </c>
      <c r="F6086" s="3" t="s">
        <v>3667</v>
      </c>
      <c r="G6086" s="12">
        <f t="shared" si="94"/>
        <v>26</v>
      </c>
    </row>
    <row r="6087" spans="1:7" ht="12.75" customHeight="1" x14ac:dyDescent="0.2">
      <c r="A6087" s="6" t="s">
        <v>18977</v>
      </c>
      <c r="B6087" s="3" t="s">
        <v>3658</v>
      </c>
      <c r="C6087" s="15" t="s">
        <v>20158</v>
      </c>
      <c r="D6087" s="3" t="s">
        <v>3669</v>
      </c>
      <c r="E6087" s="15" t="s">
        <v>3670</v>
      </c>
      <c r="F6087" s="3" t="s">
        <v>16526</v>
      </c>
      <c r="G6087" s="12">
        <f t="shared" si="94"/>
        <v>30</v>
      </c>
    </row>
    <row r="6088" spans="1:7" ht="12.75" customHeight="1" x14ac:dyDescent="0.2">
      <c r="A6088" s="6" t="s">
        <v>18977</v>
      </c>
      <c r="B6088" s="3" t="s">
        <v>3658</v>
      </c>
      <c r="C6088" s="15" t="s">
        <v>14478</v>
      </c>
      <c r="D6088" s="3" t="s">
        <v>3671</v>
      </c>
      <c r="E6088" s="15" t="s">
        <v>3672</v>
      </c>
      <c r="F6088" s="3" t="s">
        <v>7995</v>
      </c>
      <c r="G6088" s="12">
        <f t="shared" si="94"/>
        <v>28</v>
      </c>
    </row>
    <row r="6089" spans="1:7" ht="12.75" customHeight="1" x14ac:dyDescent="0.2">
      <c r="A6089" s="6" t="s">
        <v>18977</v>
      </c>
      <c r="B6089" s="3" t="s">
        <v>3658</v>
      </c>
      <c r="C6089" s="15" t="s">
        <v>20188</v>
      </c>
      <c r="D6089" s="3" t="s">
        <v>24627</v>
      </c>
      <c r="E6089" s="15" t="s">
        <v>18979</v>
      </c>
      <c r="F6089" s="3" t="s">
        <v>217</v>
      </c>
      <c r="G6089" s="12">
        <f t="shared" si="94"/>
        <v>29</v>
      </c>
    </row>
    <row r="6090" spans="1:7" ht="12.75" customHeight="1" x14ac:dyDescent="0.2">
      <c r="A6090" s="6" t="s">
        <v>18977</v>
      </c>
      <c r="B6090" s="3" t="s">
        <v>3658</v>
      </c>
      <c r="C6090" s="15" t="s">
        <v>15518</v>
      </c>
      <c r="D6090" s="3" t="s">
        <v>24628</v>
      </c>
      <c r="E6090" s="15" t="s">
        <v>18981</v>
      </c>
      <c r="F6090" s="3" t="s">
        <v>18980</v>
      </c>
      <c r="G6090" s="12">
        <f t="shared" ref="G6090:G6153" si="95">LEN(F6090)</f>
        <v>19</v>
      </c>
    </row>
    <row r="6091" spans="1:7" ht="12.75" customHeight="1" x14ac:dyDescent="0.2">
      <c r="A6091" s="5" t="s">
        <v>18977</v>
      </c>
      <c r="B6091" s="2" t="s">
        <v>3658</v>
      </c>
      <c r="C6091" s="14" t="s">
        <v>14492</v>
      </c>
      <c r="D6091" s="2" t="s">
        <v>24629</v>
      </c>
      <c r="E6091" s="14" t="s">
        <v>18982</v>
      </c>
      <c r="F6091" s="2" t="s">
        <v>4256</v>
      </c>
      <c r="G6091" s="12">
        <f t="shared" si="95"/>
        <v>29</v>
      </c>
    </row>
    <row r="6092" spans="1:7" ht="12.75" customHeight="1" x14ac:dyDescent="0.2">
      <c r="A6092" s="6" t="s">
        <v>18977</v>
      </c>
      <c r="B6092" s="3" t="s">
        <v>3658</v>
      </c>
      <c r="C6092" s="15" t="s">
        <v>8802</v>
      </c>
      <c r="D6092" s="3" t="s">
        <v>24630</v>
      </c>
      <c r="E6092" s="15" t="s">
        <v>18984</v>
      </c>
      <c r="F6092" s="3" t="s">
        <v>18983</v>
      </c>
      <c r="G6092" s="12">
        <f t="shared" si="95"/>
        <v>30</v>
      </c>
    </row>
    <row r="6093" spans="1:7" ht="12.75" customHeight="1" x14ac:dyDescent="0.2">
      <c r="A6093" s="5" t="s">
        <v>18977</v>
      </c>
      <c r="B6093" s="2" t="s">
        <v>3658</v>
      </c>
      <c r="C6093" s="14" t="s">
        <v>21466</v>
      </c>
      <c r="D6093" s="2" t="s">
        <v>24631</v>
      </c>
      <c r="E6093" s="14" t="s">
        <v>18985</v>
      </c>
      <c r="F6093" s="2" t="s">
        <v>799</v>
      </c>
      <c r="G6093" s="12">
        <f t="shared" si="95"/>
        <v>28</v>
      </c>
    </row>
    <row r="6094" spans="1:7" ht="12.75" customHeight="1" x14ac:dyDescent="0.2">
      <c r="A6094" s="6" t="s">
        <v>18977</v>
      </c>
      <c r="B6094" s="3" t="s">
        <v>3658</v>
      </c>
      <c r="C6094" s="15" t="s">
        <v>21477</v>
      </c>
      <c r="D6094" s="3" t="s">
        <v>24632</v>
      </c>
      <c r="E6094" s="15" t="s">
        <v>18987</v>
      </c>
      <c r="F6094" s="3" t="s">
        <v>18986</v>
      </c>
      <c r="G6094" s="12">
        <f t="shared" si="95"/>
        <v>29</v>
      </c>
    </row>
    <row r="6095" spans="1:7" ht="12.75" customHeight="1" x14ac:dyDescent="0.2">
      <c r="A6095" s="5" t="s">
        <v>18977</v>
      </c>
      <c r="B6095" s="2" t="s">
        <v>3658</v>
      </c>
      <c r="C6095" s="14" t="s">
        <v>6705</v>
      </c>
      <c r="D6095" s="2" t="s">
        <v>24633</v>
      </c>
      <c r="E6095" s="14" t="s">
        <v>21873</v>
      </c>
      <c r="F6095" s="2" t="s">
        <v>21872</v>
      </c>
      <c r="G6095" s="12">
        <f t="shared" si="95"/>
        <v>15</v>
      </c>
    </row>
    <row r="6096" spans="1:7" ht="12.75" customHeight="1" x14ac:dyDescent="0.2">
      <c r="A6096" s="6" t="s">
        <v>18977</v>
      </c>
      <c r="B6096" s="3" t="s">
        <v>3658</v>
      </c>
      <c r="C6096" s="15" t="s">
        <v>20283</v>
      </c>
      <c r="D6096" s="3" t="s">
        <v>24634</v>
      </c>
      <c r="E6096" s="15" t="s">
        <v>18989</v>
      </c>
      <c r="F6096" s="3" t="s">
        <v>18988</v>
      </c>
      <c r="G6096" s="12">
        <f t="shared" si="95"/>
        <v>17</v>
      </c>
    </row>
    <row r="6097" spans="1:7" ht="12.75" customHeight="1" x14ac:dyDescent="0.2">
      <c r="A6097" s="6" t="s">
        <v>18977</v>
      </c>
      <c r="B6097" s="3" t="s">
        <v>3658</v>
      </c>
      <c r="C6097" s="15" t="s">
        <v>18357</v>
      </c>
      <c r="D6097" s="3" t="s">
        <v>24635</v>
      </c>
      <c r="E6097" s="15" t="s">
        <v>3674</v>
      </c>
      <c r="F6097" s="3" t="s">
        <v>3673</v>
      </c>
      <c r="G6097" s="12">
        <f t="shared" si="95"/>
        <v>18</v>
      </c>
    </row>
    <row r="6098" spans="1:7" ht="12.75" customHeight="1" x14ac:dyDescent="0.2">
      <c r="A6098" s="5" t="s">
        <v>18977</v>
      </c>
      <c r="B6098" s="2" t="s">
        <v>3658</v>
      </c>
      <c r="C6098" s="14" t="s">
        <v>19276</v>
      </c>
      <c r="D6098" s="2" t="s">
        <v>24636</v>
      </c>
      <c r="E6098" s="14" t="s">
        <v>18991</v>
      </c>
      <c r="F6098" s="2" t="s">
        <v>18990</v>
      </c>
      <c r="G6098" s="12">
        <f t="shared" si="95"/>
        <v>11</v>
      </c>
    </row>
    <row r="6099" spans="1:7" ht="12.75" customHeight="1" x14ac:dyDescent="0.2">
      <c r="A6099" s="5" t="s">
        <v>18977</v>
      </c>
      <c r="B6099" s="2" t="s">
        <v>3658</v>
      </c>
      <c r="C6099" s="14" t="s">
        <v>13801</v>
      </c>
      <c r="D6099" s="2" t="s">
        <v>3675</v>
      </c>
      <c r="E6099" s="14" t="s">
        <v>3676</v>
      </c>
      <c r="F6099" s="2" t="s">
        <v>3675</v>
      </c>
      <c r="G6099" s="12">
        <f t="shared" si="95"/>
        <v>29</v>
      </c>
    </row>
    <row r="6100" spans="1:7" ht="12.75" customHeight="1" x14ac:dyDescent="0.2">
      <c r="A6100" s="5" t="s">
        <v>18977</v>
      </c>
      <c r="B6100" s="2" t="s">
        <v>3658</v>
      </c>
      <c r="C6100" s="14" t="s">
        <v>20143</v>
      </c>
      <c r="D6100" s="2" t="s">
        <v>18992</v>
      </c>
      <c r="E6100" s="14" t="s">
        <v>18993</v>
      </c>
      <c r="F6100" s="2" t="s">
        <v>18992</v>
      </c>
      <c r="G6100" s="12">
        <f t="shared" si="95"/>
        <v>30</v>
      </c>
    </row>
    <row r="6101" spans="1:7" ht="12.75" customHeight="1" x14ac:dyDescent="0.2">
      <c r="A6101" s="5" t="s">
        <v>18977</v>
      </c>
      <c r="B6101" s="2" t="s">
        <v>3658</v>
      </c>
      <c r="C6101" s="14" t="s">
        <v>20425</v>
      </c>
      <c r="D6101" s="2" t="s">
        <v>26660</v>
      </c>
      <c r="E6101" s="14" t="s">
        <v>26750</v>
      </c>
      <c r="F6101" s="2" t="s">
        <v>26660</v>
      </c>
      <c r="G6101" s="12">
        <f t="shared" si="95"/>
        <v>29</v>
      </c>
    </row>
    <row r="6102" spans="1:7" ht="12.75" customHeight="1" x14ac:dyDescent="0.2">
      <c r="A6102" s="5" t="s">
        <v>18977</v>
      </c>
      <c r="B6102" s="2" t="s">
        <v>3658</v>
      </c>
      <c r="C6102" s="14" t="s">
        <v>10575</v>
      </c>
      <c r="D6102" s="2" t="s">
        <v>24637</v>
      </c>
      <c r="E6102" s="14" t="s">
        <v>15935</v>
      </c>
      <c r="F6102" s="2" t="s">
        <v>15934</v>
      </c>
      <c r="G6102" s="12">
        <f t="shared" si="95"/>
        <v>24</v>
      </c>
    </row>
    <row r="6103" spans="1:7" ht="12.75" customHeight="1" x14ac:dyDescent="0.2">
      <c r="A6103" s="5" t="s">
        <v>15936</v>
      </c>
      <c r="B6103" s="2" t="s">
        <v>3677</v>
      </c>
      <c r="C6103" s="14" t="s">
        <v>21471</v>
      </c>
      <c r="D6103" s="2" t="s">
        <v>3678</v>
      </c>
      <c r="E6103" s="14" t="s">
        <v>3679</v>
      </c>
      <c r="F6103" s="2" t="s">
        <v>11869</v>
      </c>
      <c r="G6103" s="12">
        <f t="shared" si="95"/>
        <v>17</v>
      </c>
    </row>
    <row r="6104" spans="1:7" ht="12.75" customHeight="1" x14ac:dyDescent="0.2">
      <c r="A6104" s="5" t="s">
        <v>15936</v>
      </c>
      <c r="B6104" s="2" t="s">
        <v>3677</v>
      </c>
      <c r="C6104" s="14" t="s">
        <v>17163</v>
      </c>
      <c r="D6104" s="2" t="s">
        <v>3680</v>
      </c>
      <c r="E6104" s="14" t="s">
        <v>3681</v>
      </c>
      <c r="F6104" s="2" t="s">
        <v>3680</v>
      </c>
      <c r="G6104" s="12">
        <f t="shared" si="95"/>
        <v>27</v>
      </c>
    </row>
    <row r="6105" spans="1:7" ht="12.75" customHeight="1" x14ac:dyDescent="0.2">
      <c r="A6105" s="5" t="s">
        <v>15936</v>
      </c>
      <c r="B6105" s="2" t="s">
        <v>3677</v>
      </c>
      <c r="C6105" s="14" t="s">
        <v>20156</v>
      </c>
      <c r="D6105" s="2" t="s">
        <v>3682</v>
      </c>
      <c r="E6105" s="14" t="s">
        <v>1739</v>
      </c>
      <c r="F6105" s="2" t="s">
        <v>7272</v>
      </c>
      <c r="G6105" s="12">
        <f t="shared" si="95"/>
        <v>29</v>
      </c>
    </row>
    <row r="6106" spans="1:7" ht="12.75" customHeight="1" x14ac:dyDescent="0.2">
      <c r="A6106" s="5" t="s">
        <v>15936</v>
      </c>
      <c r="B6106" s="2" t="s">
        <v>3677</v>
      </c>
      <c r="C6106" s="14" t="s">
        <v>16244</v>
      </c>
      <c r="D6106" s="2" t="s">
        <v>1740</v>
      </c>
      <c r="E6106" s="14" t="s">
        <v>1741</v>
      </c>
      <c r="F6106" s="2" t="s">
        <v>1168</v>
      </c>
      <c r="G6106" s="12">
        <f t="shared" si="95"/>
        <v>26</v>
      </c>
    </row>
    <row r="6107" spans="1:7" ht="12.75" customHeight="1" x14ac:dyDescent="0.2">
      <c r="A6107" s="5" t="s">
        <v>15936</v>
      </c>
      <c r="B6107" s="2" t="s">
        <v>3677</v>
      </c>
      <c r="C6107" s="14" t="s">
        <v>15518</v>
      </c>
      <c r="D6107" s="2" t="s">
        <v>1742</v>
      </c>
      <c r="E6107" s="14" t="s">
        <v>1743</v>
      </c>
      <c r="F6107" s="2" t="s">
        <v>16501</v>
      </c>
      <c r="G6107" s="12">
        <f t="shared" si="95"/>
        <v>30</v>
      </c>
    </row>
    <row r="6108" spans="1:7" ht="12.75" customHeight="1" x14ac:dyDescent="0.2">
      <c r="A6108" s="5" t="s">
        <v>15936</v>
      </c>
      <c r="B6108" s="2" t="s">
        <v>3677</v>
      </c>
      <c r="C6108" s="14" t="s">
        <v>14492</v>
      </c>
      <c r="D6108" s="2" t="s">
        <v>21880</v>
      </c>
      <c r="E6108" s="14" t="s">
        <v>21881</v>
      </c>
      <c r="F6108" s="2" t="s">
        <v>21880</v>
      </c>
      <c r="G6108" s="12">
        <f t="shared" si="95"/>
        <v>10</v>
      </c>
    </row>
    <row r="6109" spans="1:7" ht="12.75" customHeight="1" x14ac:dyDescent="0.2">
      <c r="A6109" s="6" t="s">
        <v>15936</v>
      </c>
      <c r="B6109" s="3" t="s">
        <v>3677</v>
      </c>
      <c r="C6109" s="15" t="s">
        <v>15522</v>
      </c>
      <c r="D6109" s="3" t="s">
        <v>1744</v>
      </c>
      <c r="E6109" s="15" t="s">
        <v>1745</v>
      </c>
      <c r="F6109" s="2" t="s">
        <v>6315</v>
      </c>
      <c r="G6109" s="12">
        <f t="shared" si="95"/>
        <v>27</v>
      </c>
    </row>
    <row r="6110" spans="1:7" ht="12.75" customHeight="1" x14ac:dyDescent="0.2">
      <c r="A6110" s="6" t="s">
        <v>15936</v>
      </c>
      <c r="B6110" s="3" t="s">
        <v>3677</v>
      </c>
      <c r="C6110" s="15" t="s">
        <v>8802</v>
      </c>
      <c r="D6110" s="3" t="s">
        <v>1746</v>
      </c>
      <c r="E6110" s="15" t="s">
        <v>1747</v>
      </c>
      <c r="F6110" s="2" t="s">
        <v>1746</v>
      </c>
      <c r="G6110" s="12">
        <f t="shared" si="95"/>
        <v>30</v>
      </c>
    </row>
    <row r="6111" spans="1:7" ht="12.75" customHeight="1" x14ac:dyDescent="0.2">
      <c r="A6111" s="5" t="s">
        <v>15936</v>
      </c>
      <c r="B6111" s="2" t="s">
        <v>3677</v>
      </c>
      <c r="C6111" s="14" t="s">
        <v>14495</v>
      </c>
      <c r="D6111" s="2" t="s">
        <v>1748</v>
      </c>
      <c r="E6111" s="14" t="s">
        <v>1749</v>
      </c>
      <c r="F6111" s="2" t="s">
        <v>717</v>
      </c>
      <c r="G6111" s="12">
        <f t="shared" si="95"/>
        <v>24</v>
      </c>
    </row>
    <row r="6112" spans="1:7" ht="12.75" customHeight="1" x14ac:dyDescent="0.2">
      <c r="A6112" s="5" t="s">
        <v>15936</v>
      </c>
      <c r="B6112" s="2" t="s">
        <v>3677</v>
      </c>
      <c r="C6112" s="14" t="s">
        <v>21674</v>
      </c>
      <c r="D6112" s="2" t="s">
        <v>1750</v>
      </c>
      <c r="E6112" s="14" t="s">
        <v>1751</v>
      </c>
      <c r="F6112" s="2" t="s">
        <v>717</v>
      </c>
      <c r="G6112" s="12">
        <f t="shared" si="95"/>
        <v>24</v>
      </c>
    </row>
    <row r="6113" spans="1:7" ht="12.75" customHeight="1" x14ac:dyDescent="0.2">
      <c r="A6113" s="5" t="s">
        <v>15936</v>
      </c>
      <c r="B6113" s="2" t="s">
        <v>3677</v>
      </c>
      <c r="C6113" s="14" t="s">
        <v>21677</v>
      </c>
      <c r="D6113" s="2" t="s">
        <v>24638</v>
      </c>
      <c r="E6113" s="14" t="s">
        <v>15937</v>
      </c>
      <c r="F6113" s="2" t="s">
        <v>7047</v>
      </c>
      <c r="G6113" s="12">
        <f t="shared" si="95"/>
        <v>29</v>
      </c>
    </row>
    <row r="6114" spans="1:7" ht="12.75" customHeight="1" x14ac:dyDescent="0.2">
      <c r="A6114" s="5" t="s">
        <v>15936</v>
      </c>
      <c r="B6114" s="2" t="s">
        <v>3677</v>
      </c>
      <c r="C6114" s="14" t="s">
        <v>6698</v>
      </c>
      <c r="D6114" s="2" t="s">
        <v>24639</v>
      </c>
      <c r="E6114" s="14" t="s">
        <v>15938</v>
      </c>
      <c r="F6114" s="2" t="s">
        <v>7048</v>
      </c>
      <c r="G6114" s="12">
        <f t="shared" si="95"/>
        <v>29</v>
      </c>
    </row>
    <row r="6115" spans="1:7" ht="12.75" customHeight="1" x14ac:dyDescent="0.2">
      <c r="A6115" s="5" t="s">
        <v>15936</v>
      </c>
      <c r="B6115" s="2" t="s">
        <v>3677</v>
      </c>
      <c r="C6115" s="14" t="s">
        <v>21466</v>
      </c>
      <c r="D6115" s="2" t="s">
        <v>1752</v>
      </c>
      <c r="E6115" s="14" t="s">
        <v>1753</v>
      </c>
      <c r="F6115" s="2" t="s">
        <v>8041</v>
      </c>
      <c r="G6115" s="12">
        <f t="shared" si="95"/>
        <v>30</v>
      </c>
    </row>
    <row r="6116" spans="1:7" ht="12.75" customHeight="1" x14ac:dyDescent="0.2">
      <c r="A6116" s="5" t="s">
        <v>15936</v>
      </c>
      <c r="B6116" s="2" t="s">
        <v>3677</v>
      </c>
      <c r="C6116" s="14" t="s">
        <v>21312</v>
      </c>
      <c r="D6116" s="2" t="s">
        <v>1754</v>
      </c>
      <c r="E6116" s="14" t="s">
        <v>1755</v>
      </c>
      <c r="F6116" s="2" t="s">
        <v>7011</v>
      </c>
      <c r="G6116" s="12">
        <f t="shared" si="95"/>
        <v>26</v>
      </c>
    </row>
    <row r="6117" spans="1:7" ht="12.75" customHeight="1" x14ac:dyDescent="0.2">
      <c r="A6117" s="5" t="s">
        <v>15936</v>
      </c>
      <c r="B6117" s="2" t="s">
        <v>3677</v>
      </c>
      <c r="C6117" s="14" t="s">
        <v>6682</v>
      </c>
      <c r="D6117" s="2" t="s">
        <v>1756</v>
      </c>
      <c r="E6117" s="14" t="s">
        <v>1757</v>
      </c>
      <c r="F6117" s="2" t="s">
        <v>5593</v>
      </c>
      <c r="G6117" s="12">
        <f t="shared" si="95"/>
        <v>29</v>
      </c>
    </row>
    <row r="6118" spans="1:7" ht="12.75" customHeight="1" x14ac:dyDescent="0.2">
      <c r="A6118" s="5" t="s">
        <v>15936</v>
      </c>
      <c r="B6118" s="2" t="s">
        <v>3677</v>
      </c>
      <c r="C6118" s="14" t="s">
        <v>21682</v>
      </c>
      <c r="D6118" s="2" t="s">
        <v>1758</v>
      </c>
      <c r="E6118" s="14" t="s">
        <v>1759</v>
      </c>
      <c r="F6118" s="2" t="s">
        <v>18399</v>
      </c>
      <c r="G6118" s="12">
        <f t="shared" si="95"/>
        <v>30</v>
      </c>
    </row>
    <row r="6119" spans="1:7" ht="12.75" customHeight="1" x14ac:dyDescent="0.2">
      <c r="A6119" s="6" t="s">
        <v>15936</v>
      </c>
      <c r="B6119" s="3" t="s">
        <v>3677</v>
      </c>
      <c r="C6119" s="15" t="s">
        <v>6684</v>
      </c>
      <c r="D6119" s="3" t="s">
        <v>1760</v>
      </c>
      <c r="E6119" s="15" t="s">
        <v>1761</v>
      </c>
      <c r="F6119" s="3" t="s">
        <v>18405</v>
      </c>
      <c r="G6119" s="12">
        <f t="shared" si="95"/>
        <v>14</v>
      </c>
    </row>
    <row r="6120" spans="1:7" ht="12.75" customHeight="1" x14ac:dyDescent="0.2">
      <c r="A6120" s="6" t="s">
        <v>15936</v>
      </c>
      <c r="B6120" s="3" t="s">
        <v>3677</v>
      </c>
      <c r="C6120" s="15" t="s">
        <v>15496</v>
      </c>
      <c r="D6120" s="3" t="s">
        <v>1762</v>
      </c>
      <c r="E6120" s="15" t="s">
        <v>1763</v>
      </c>
      <c r="F6120" s="3" t="s">
        <v>14649</v>
      </c>
      <c r="G6120" s="12">
        <f t="shared" si="95"/>
        <v>27</v>
      </c>
    </row>
    <row r="6121" spans="1:7" ht="12.75" customHeight="1" x14ac:dyDescent="0.2">
      <c r="A6121" s="5" t="s">
        <v>15936</v>
      </c>
      <c r="B6121" s="2" t="s">
        <v>3677</v>
      </c>
      <c r="C6121" s="14" t="s">
        <v>6705</v>
      </c>
      <c r="D6121" s="2" t="s">
        <v>1764</v>
      </c>
      <c r="E6121" s="14" t="s">
        <v>1765</v>
      </c>
      <c r="F6121" s="2" t="s">
        <v>6523</v>
      </c>
      <c r="G6121" s="12">
        <f t="shared" si="95"/>
        <v>26</v>
      </c>
    </row>
    <row r="6122" spans="1:7" ht="12.75" customHeight="1" x14ac:dyDescent="0.2">
      <c r="A6122" s="5" t="s">
        <v>15936</v>
      </c>
      <c r="B6122" s="2" t="s">
        <v>3677</v>
      </c>
      <c r="C6122" s="14" t="s">
        <v>12588</v>
      </c>
      <c r="D6122" s="2" t="s">
        <v>1766</v>
      </c>
      <c r="E6122" s="14" t="s">
        <v>1767</v>
      </c>
      <c r="F6122" s="2" t="s">
        <v>1766</v>
      </c>
      <c r="G6122" s="12">
        <f t="shared" si="95"/>
        <v>14</v>
      </c>
    </row>
    <row r="6123" spans="1:7" ht="12.75" customHeight="1" x14ac:dyDescent="0.2">
      <c r="A6123" s="5" t="s">
        <v>15936</v>
      </c>
      <c r="B6123" s="2" t="s">
        <v>3677</v>
      </c>
      <c r="C6123" s="14" t="s">
        <v>12591</v>
      </c>
      <c r="D6123" s="2" t="s">
        <v>24640</v>
      </c>
      <c r="E6123" s="14" t="s">
        <v>15939</v>
      </c>
      <c r="F6123" s="2" t="s">
        <v>10985</v>
      </c>
      <c r="G6123" s="12">
        <f t="shared" si="95"/>
        <v>29</v>
      </c>
    </row>
    <row r="6124" spans="1:7" ht="12.75" customHeight="1" x14ac:dyDescent="0.2">
      <c r="A6124" s="5" t="s">
        <v>15936</v>
      </c>
      <c r="B6124" s="2" t="s">
        <v>3677</v>
      </c>
      <c r="C6124" s="14" t="s">
        <v>10580</v>
      </c>
      <c r="D6124" s="2" t="s">
        <v>24641</v>
      </c>
      <c r="E6124" s="14" t="s">
        <v>15941</v>
      </c>
      <c r="F6124" s="2" t="s">
        <v>15940</v>
      </c>
      <c r="G6124" s="12">
        <f t="shared" si="95"/>
        <v>19</v>
      </c>
    </row>
    <row r="6125" spans="1:7" ht="12.75" customHeight="1" x14ac:dyDescent="0.2">
      <c r="A6125" s="5" t="s">
        <v>15936</v>
      </c>
      <c r="B6125" s="2" t="s">
        <v>3677</v>
      </c>
      <c r="C6125" s="14" t="s">
        <v>12517</v>
      </c>
      <c r="D6125" s="2" t="s">
        <v>1768</v>
      </c>
      <c r="E6125" s="14" t="s">
        <v>1769</v>
      </c>
      <c r="F6125" s="2" t="s">
        <v>9074</v>
      </c>
      <c r="G6125" s="12">
        <f t="shared" si="95"/>
        <v>25</v>
      </c>
    </row>
    <row r="6126" spans="1:7" ht="12.75" customHeight="1" x14ac:dyDescent="0.2">
      <c r="A6126" s="6" t="s">
        <v>15936</v>
      </c>
      <c r="B6126" s="3" t="s">
        <v>3677</v>
      </c>
      <c r="C6126" s="15" t="s">
        <v>15507</v>
      </c>
      <c r="D6126" s="3" t="s">
        <v>1770</v>
      </c>
      <c r="E6126" s="15" t="s">
        <v>1771</v>
      </c>
      <c r="F6126" s="3" t="s">
        <v>16397</v>
      </c>
      <c r="G6126" s="12">
        <f t="shared" si="95"/>
        <v>15</v>
      </c>
    </row>
    <row r="6127" spans="1:7" ht="12.75" customHeight="1" x14ac:dyDescent="0.2">
      <c r="A6127" s="6" t="s">
        <v>15936</v>
      </c>
      <c r="B6127" s="3" t="s">
        <v>3677</v>
      </c>
      <c r="C6127" s="15" t="s">
        <v>10561</v>
      </c>
      <c r="D6127" s="3" t="s">
        <v>1772</v>
      </c>
      <c r="E6127" s="15" t="s">
        <v>1773</v>
      </c>
      <c r="F6127" s="3" t="s">
        <v>1772</v>
      </c>
      <c r="G6127" s="12">
        <f t="shared" si="95"/>
        <v>15</v>
      </c>
    </row>
    <row r="6128" spans="1:7" ht="12.75" customHeight="1" x14ac:dyDescent="0.2">
      <c r="A6128" s="5" t="s">
        <v>15936</v>
      </c>
      <c r="B6128" s="2" t="s">
        <v>3677</v>
      </c>
      <c r="C6128" s="14" t="s">
        <v>16627</v>
      </c>
      <c r="D6128" s="2" t="s">
        <v>1774</v>
      </c>
      <c r="E6128" s="14" t="s">
        <v>1775</v>
      </c>
      <c r="F6128" s="2" t="s">
        <v>1774</v>
      </c>
      <c r="G6128" s="12">
        <f t="shared" si="95"/>
        <v>16</v>
      </c>
    </row>
    <row r="6129" spans="1:7" ht="12.75" customHeight="1" x14ac:dyDescent="0.2">
      <c r="A6129" s="5" t="s">
        <v>15936</v>
      </c>
      <c r="B6129" s="2" t="s">
        <v>3677</v>
      </c>
      <c r="C6129" s="14" t="s">
        <v>18359</v>
      </c>
      <c r="D6129" s="2" t="s">
        <v>1776</v>
      </c>
      <c r="E6129" s="14" t="s">
        <v>1777</v>
      </c>
      <c r="F6129" s="2" t="s">
        <v>1776</v>
      </c>
      <c r="G6129" s="12">
        <f t="shared" si="95"/>
        <v>26</v>
      </c>
    </row>
    <row r="6130" spans="1:7" ht="12.75" customHeight="1" x14ac:dyDescent="0.2">
      <c r="A6130" s="5" t="s">
        <v>15936</v>
      </c>
      <c r="B6130" s="2" t="s">
        <v>3677</v>
      </c>
      <c r="C6130" s="14" t="s">
        <v>10565</v>
      </c>
      <c r="D6130" s="2" t="s">
        <v>24642</v>
      </c>
      <c r="E6130" s="14" t="s">
        <v>17548</v>
      </c>
      <c r="F6130" s="2" t="s">
        <v>17547</v>
      </c>
      <c r="G6130" s="12">
        <f t="shared" si="95"/>
        <v>28</v>
      </c>
    </row>
    <row r="6131" spans="1:7" ht="12.75" customHeight="1" x14ac:dyDescent="0.2">
      <c r="A6131" s="6" t="s">
        <v>15936</v>
      </c>
      <c r="B6131" s="3" t="s">
        <v>3677</v>
      </c>
      <c r="C6131" s="15" t="s">
        <v>15510</v>
      </c>
      <c r="D6131" s="3" t="s">
        <v>24643</v>
      </c>
      <c r="E6131" s="15" t="s">
        <v>17550</v>
      </c>
      <c r="F6131" s="3" t="s">
        <v>17549</v>
      </c>
      <c r="G6131" s="12">
        <f t="shared" si="95"/>
        <v>11</v>
      </c>
    </row>
    <row r="6132" spans="1:7" ht="12.75" customHeight="1" x14ac:dyDescent="0.2">
      <c r="A6132" s="6" t="s">
        <v>15936</v>
      </c>
      <c r="B6132" s="3" t="s">
        <v>3677</v>
      </c>
      <c r="C6132" s="15" t="s">
        <v>13801</v>
      </c>
      <c r="D6132" s="3" t="s">
        <v>1778</v>
      </c>
      <c r="E6132" s="15" t="s">
        <v>1779</v>
      </c>
      <c r="F6132" s="3" t="s">
        <v>17291</v>
      </c>
      <c r="G6132" s="12">
        <f t="shared" si="95"/>
        <v>24</v>
      </c>
    </row>
    <row r="6133" spans="1:7" ht="12.75" customHeight="1" x14ac:dyDescent="0.2">
      <c r="A6133" s="5" t="s">
        <v>15936</v>
      </c>
      <c r="B6133" s="2" t="s">
        <v>3677</v>
      </c>
      <c r="C6133" s="14" t="s">
        <v>10570</v>
      </c>
      <c r="D6133" s="2" t="s">
        <v>1780</v>
      </c>
      <c r="E6133" s="14" t="s">
        <v>1781</v>
      </c>
      <c r="F6133" s="2" t="s">
        <v>1780</v>
      </c>
      <c r="G6133" s="12">
        <f t="shared" si="95"/>
        <v>26</v>
      </c>
    </row>
    <row r="6134" spans="1:7" ht="12.75" customHeight="1" x14ac:dyDescent="0.2">
      <c r="A6134" s="5" t="s">
        <v>15936</v>
      </c>
      <c r="B6134" s="2" t="s">
        <v>3677</v>
      </c>
      <c r="C6134" s="14" t="s">
        <v>20425</v>
      </c>
      <c r="D6134" s="2" t="s">
        <v>1782</v>
      </c>
      <c r="E6134" s="14" t="s">
        <v>1783</v>
      </c>
      <c r="F6134" s="2" t="s">
        <v>18280</v>
      </c>
      <c r="G6134" s="12">
        <f t="shared" si="95"/>
        <v>30</v>
      </c>
    </row>
    <row r="6135" spans="1:7" ht="12.75" customHeight="1" x14ac:dyDescent="0.2">
      <c r="A6135" s="5" t="s">
        <v>15936</v>
      </c>
      <c r="B6135" s="2" t="s">
        <v>3677</v>
      </c>
      <c r="C6135" s="14" t="s">
        <v>10572</v>
      </c>
      <c r="D6135" s="2" t="s">
        <v>24644</v>
      </c>
      <c r="E6135" s="14" t="s">
        <v>17551</v>
      </c>
      <c r="F6135" s="2" t="s">
        <v>20286</v>
      </c>
      <c r="G6135" s="12">
        <f t="shared" si="95"/>
        <v>29</v>
      </c>
    </row>
    <row r="6136" spans="1:7" ht="12.75" customHeight="1" x14ac:dyDescent="0.2">
      <c r="A6136" s="6" t="s">
        <v>15936</v>
      </c>
      <c r="B6136" s="3" t="s">
        <v>3677</v>
      </c>
      <c r="C6136" s="15" t="s">
        <v>15513</v>
      </c>
      <c r="D6136" s="3" t="s">
        <v>24645</v>
      </c>
      <c r="E6136" s="15" t="s">
        <v>17553</v>
      </c>
      <c r="F6136" s="2" t="s">
        <v>17552</v>
      </c>
      <c r="G6136" s="12">
        <f t="shared" si="95"/>
        <v>25</v>
      </c>
    </row>
    <row r="6137" spans="1:7" ht="12.75" customHeight="1" x14ac:dyDescent="0.2">
      <c r="A6137" s="6" t="s">
        <v>15936</v>
      </c>
      <c r="B6137" s="3" t="s">
        <v>3677</v>
      </c>
      <c r="C6137" s="15" t="s">
        <v>10575</v>
      </c>
      <c r="D6137" s="3" t="s">
        <v>1784</v>
      </c>
      <c r="E6137" s="15" t="s">
        <v>1785</v>
      </c>
      <c r="F6137" s="3" t="s">
        <v>1784</v>
      </c>
      <c r="G6137" s="12">
        <f t="shared" si="95"/>
        <v>26</v>
      </c>
    </row>
    <row r="6138" spans="1:7" ht="12.75" customHeight="1" x14ac:dyDescent="0.2">
      <c r="A6138" s="5" t="s">
        <v>15936</v>
      </c>
      <c r="B6138" s="2" t="s">
        <v>3677</v>
      </c>
      <c r="C6138" s="14" t="s">
        <v>21287</v>
      </c>
      <c r="D6138" s="2" t="s">
        <v>1786</v>
      </c>
      <c r="E6138" s="14" t="s">
        <v>1787</v>
      </c>
      <c r="F6138" s="2" t="s">
        <v>19174</v>
      </c>
      <c r="G6138" s="12">
        <f t="shared" si="95"/>
        <v>28</v>
      </c>
    </row>
    <row r="6139" spans="1:7" ht="12.75" customHeight="1" x14ac:dyDescent="0.2">
      <c r="A6139" s="6" t="s">
        <v>15936</v>
      </c>
      <c r="B6139" s="3" t="s">
        <v>3677</v>
      </c>
      <c r="C6139" s="15" t="s">
        <v>19279</v>
      </c>
      <c r="D6139" s="3" t="s">
        <v>1788</v>
      </c>
      <c r="E6139" s="15" t="s">
        <v>1789</v>
      </c>
      <c r="F6139" s="2" t="s">
        <v>6394</v>
      </c>
      <c r="G6139" s="12">
        <f t="shared" si="95"/>
        <v>25</v>
      </c>
    </row>
    <row r="6140" spans="1:7" ht="12.75" customHeight="1" x14ac:dyDescent="0.2">
      <c r="A6140" s="6" t="s">
        <v>17554</v>
      </c>
      <c r="B6140" s="3" t="s">
        <v>1790</v>
      </c>
      <c r="C6140" s="15" t="s">
        <v>20152</v>
      </c>
      <c r="D6140" s="3" t="s">
        <v>24646</v>
      </c>
      <c r="E6140" s="15" t="s">
        <v>17555</v>
      </c>
      <c r="F6140" s="2" t="s">
        <v>231</v>
      </c>
      <c r="G6140" s="12">
        <f t="shared" si="95"/>
        <v>28</v>
      </c>
    </row>
    <row r="6141" spans="1:7" ht="12.75" customHeight="1" x14ac:dyDescent="0.2">
      <c r="A6141" s="6" t="s">
        <v>17554</v>
      </c>
      <c r="B6141" s="3" t="s">
        <v>1790</v>
      </c>
      <c r="C6141" s="15" t="s">
        <v>20154</v>
      </c>
      <c r="D6141" s="3" t="s">
        <v>9685</v>
      </c>
      <c r="E6141" s="15" t="s">
        <v>9686</v>
      </c>
      <c r="F6141" s="2" t="s">
        <v>6057</v>
      </c>
      <c r="G6141" s="12">
        <f t="shared" si="95"/>
        <v>25</v>
      </c>
    </row>
    <row r="6142" spans="1:7" ht="12.75" customHeight="1" x14ac:dyDescent="0.2">
      <c r="A6142" s="5" t="s">
        <v>17554</v>
      </c>
      <c r="B6142" s="2" t="s">
        <v>1790</v>
      </c>
      <c r="C6142" s="14" t="s">
        <v>21389</v>
      </c>
      <c r="D6142" s="2" t="s">
        <v>1791</v>
      </c>
      <c r="E6142" s="14" t="s">
        <v>1792</v>
      </c>
      <c r="F6142" s="2" t="s">
        <v>17318</v>
      </c>
      <c r="G6142" s="12">
        <f t="shared" si="95"/>
        <v>27</v>
      </c>
    </row>
    <row r="6143" spans="1:7" ht="12.75" customHeight="1" x14ac:dyDescent="0.2">
      <c r="A6143" s="5" t="s">
        <v>17554</v>
      </c>
      <c r="B6143" s="2" t="s">
        <v>1790</v>
      </c>
      <c r="C6143" s="14" t="s">
        <v>20156</v>
      </c>
      <c r="D6143" s="2" t="s">
        <v>24647</v>
      </c>
      <c r="E6143" s="14" t="s">
        <v>9687</v>
      </c>
      <c r="F6143" s="2" t="s">
        <v>6469</v>
      </c>
      <c r="G6143" s="12">
        <f t="shared" si="95"/>
        <v>27</v>
      </c>
    </row>
    <row r="6144" spans="1:7" ht="12.75" customHeight="1" x14ac:dyDescent="0.2">
      <c r="A6144" s="6" t="s">
        <v>17554</v>
      </c>
      <c r="B6144" s="3" t="s">
        <v>1790</v>
      </c>
      <c r="C6144" s="15" t="s">
        <v>16244</v>
      </c>
      <c r="D6144" s="3" t="s">
        <v>9688</v>
      </c>
      <c r="E6144" s="15" t="s">
        <v>9689</v>
      </c>
      <c r="F6144" s="2" t="s">
        <v>9037</v>
      </c>
      <c r="G6144" s="12">
        <f t="shared" si="95"/>
        <v>18</v>
      </c>
    </row>
    <row r="6145" spans="1:7" ht="12.75" customHeight="1" x14ac:dyDescent="0.2">
      <c r="A6145" s="6" t="s">
        <v>17554</v>
      </c>
      <c r="B6145" s="3" t="s">
        <v>1790</v>
      </c>
      <c r="C6145" s="15" t="s">
        <v>20161</v>
      </c>
      <c r="D6145" s="3" t="s">
        <v>24648</v>
      </c>
      <c r="E6145" s="15" t="s">
        <v>21813</v>
      </c>
      <c r="F6145" s="2" t="s">
        <v>5218</v>
      </c>
      <c r="G6145" s="12">
        <f t="shared" si="95"/>
        <v>24</v>
      </c>
    </row>
    <row r="6146" spans="1:7" ht="12.75" customHeight="1" x14ac:dyDescent="0.2">
      <c r="A6146" s="5" t="s">
        <v>17554</v>
      </c>
      <c r="B6146" s="2" t="s">
        <v>1790</v>
      </c>
      <c r="C6146" s="14" t="s">
        <v>14492</v>
      </c>
      <c r="D6146" s="2" t="s">
        <v>1793</v>
      </c>
      <c r="E6146" s="14" t="s">
        <v>1794</v>
      </c>
      <c r="F6146" s="2" t="s">
        <v>15584</v>
      </c>
      <c r="G6146" s="12">
        <f t="shared" si="95"/>
        <v>27</v>
      </c>
    </row>
    <row r="6147" spans="1:7" ht="12.75" customHeight="1" x14ac:dyDescent="0.2">
      <c r="A6147" s="6" t="s">
        <v>17554</v>
      </c>
      <c r="B6147" s="3" t="s">
        <v>1790</v>
      </c>
      <c r="C6147" s="15" t="s">
        <v>15522</v>
      </c>
      <c r="D6147" s="3" t="s">
        <v>1795</v>
      </c>
      <c r="E6147" s="15" t="s">
        <v>1796</v>
      </c>
      <c r="F6147" s="2" t="s">
        <v>2522</v>
      </c>
      <c r="G6147" s="12">
        <f t="shared" si="95"/>
        <v>19</v>
      </c>
    </row>
    <row r="6148" spans="1:7" ht="12.75" customHeight="1" x14ac:dyDescent="0.2">
      <c r="A6148" s="5" t="s">
        <v>17554</v>
      </c>
      <c r="B6148" s="2" t="s">
        <v>1790</v>
      </c>
      <c r="C6148" s="14" t="s">
        <v>21674</v>
      </c>
      <c r="D6148" s="2" t="s">
        <v>24649</v>
      </c>
      <c r="E6148" s="14" t="s">
        <v>21814</v>
      </c>
      <c r="F6148" s="2" t="s">
        <v>9054</v>
      </c>
      <c r="G6148" s="12">
        <f t="shared" si="95"/>
        <v>26</v>
      </c>
    </row>
    <row r="6149" spans="1:7" ht="12.75" customHeight="1" x14ac:dyDescent="0.2">
      <c r="A6149" s="5" t="s">
        <v>17554</v>
      </c>
      <c r="B6149" s="2" t="s">
        <v>1790</v>
      </c>
      <c r="C6149" s="14" t="s">
        <v>6698</v>
      </c>
      <c r="D6149" s="2" t="s">
        <v>21966</v>
      </c>
      <c r="E6149" s="14" t="s">
        <v>21967</v>
      </c>
      <c r="F6149" s="2" t="s">
        <v>21966</v>
      </c>
      <c r="G6149" s="12">
        <f t="shared" si="95"/>
        <v>23</v>
      </c>
    </row>
    <row r="6150" spans="1:7" ht="12.75" customHeight="1" x14ac:dyDescent="0.2">
      <c r="A6150" s="6" t="s">
        <v>17554</v>
      </c>
      <c r="B6150" s="3" t="s">
        <v>1790</v>
      </c>
      <c r="C6150" s="15" t="s">
        <v>20175</v>
      </c>
      <c r="D6150" s="3" t="s">
        <v>1797</v>
      </c>
      <c r="E6150" s="15" t="s">
        <v>1798</v>
      </c>
      <c r="F6150" s="2" t="s">
        <v>16527</v>
      </c>
      <c r="G6150" s="12">
        <f t="shared" si="95"/>
        <v>29</v>
      </c>
    </row>
    <row r="6151" spans="1:7" ht="12.75" customHeight="1" x14ac:dyDescent="0.2">
      <c r="A6151" s="6" t="s">
        <v>17554</v>
      </c>
      <c r="B6151" s="3" t="s">
        <v>1790</v>
      </c>
      <c r="C6151" s="15" t="s">
        <v>21466</v>
      </c>
      <c r="D6151" s="3" t="s">
        <v>24650</v>
      </c>
      <c r="E6151" s="15" t="s">
        <v>21815</v>
      </c>
      <c r="F6151" s="3" t="s">
        <v>20119</v>
      </c>
      <c r="G6151" s="12">
        <f t="shared" si="95"/>
        <v>30</v>
      </c>
    </row>
    <row r="6152" spans="1:7" ht="12.75" customHeight="1" x14ac:dyDescent="0.2">
      <c r="A6152" s="6" t="s">
        <v>17554</v>
      </c>
      <c r="B6152" s="3" t="s">
        <v>1790</v>
      </c>
      <c r="C6152" s="15" t="s">
        <v>21682</v>
      </c>
      <c r="D6152" s="3" t="s">
        <v>1799</v>
      </c>
      <c r="E6152" s="15" t="s">
        <v>1800</v>
      </c>
      <c r="F6152" s="2" t="s">
        <v>7996</v>
      </c>
      <c r="G6152" s="12">
        <f t="shared" si="95"/>
        <v>29</v>
      </c>
    </row>
    <row r="6153" spans="1:7" ht="12.75" customHeight="1" x14ac:dyDescent="0.2">
      <c r="A6153" s="5" t="s">
        <v>17554</v>
      </c>
      <c r="B6153" s="2" t="s">
        <v>1790</v>
      </c>
      <c r="C6153" s="14" t="s">
        <v>20693</v>
      </c>
      <c r="D6153" s="2" t="s">
        <v>1801</v>
      </c>
      <c r="E6153" s="14" t="s">
        <v>1802</v>
      </c>
      <c r="F6153" s="2" t="s">
        <v>9055</v>
      </c>
      <c r="G6153" s="12">
        <f t="shared" si="95"/>
        <v>26</v>
      </c>
    </row>
    <row r="6154" spans="1:7" ht="12.75" customHeight="1" x14ac:dyDescent="0.2">
      <c r="A6154" s="6" t="s">
        <v>17554</v>
      </c>
      <c r="B6154" s="3" t="s">
        <v>1790</v>
      </c>
      <c r="C6154" s="15" t="s">
        <v>17168</v>
      </c>
      <c r="D6154" s="3" t="s">
        <v>21816</v>
      </c>
      <c r="E6154" s="15" t="s">
        <v>21817</v>
      </c>
      <c r="F6154" s="2" t="s">
        <v>20120</v>
      </c>
      <c r="G6154" s="12">
        <f t="shared" ref="G6154:G6217" si="96">LEN(F6154)</f>
        <v>30</v>
      </c>
    </row>
    <row r="6155" spans="1:7" ht="12.75" customHeight="1" x14ac:dyDescent="0.2">
      <c r="A6155" s="6" t="s">
        <v>17554</v>
      </c>
      <c r="B6155" s="3" t="s">
        <v>1790</v>
      </c>
      <c r="C6155" s="15" t="s">
        <v>6705</v>
      </c>
      <c r="D6155" s="3" t="s">
        <v>21818</v>
      </c>
      <c r="E6155" s="15" t="s">
        <v>21819</v>
      </c>
      <c r="F6155" s="2" t="s">
        <v>10937</v>
      </c>
      <c r="G6155" s="12">
        <f t="shared" si="96"/>
        <v>30</v>
      </c>
    </row>
    <row r="6156" spans="1:7" ht="12.75" customHeight="1" x14ac:dyDescent="0.2">
      <c r="A6156" s="5" t="s">
        <v>17554</v>
      </c>
      <c r="B6156" s="2" t="s">
        <v>1790</v>
      </c>
      <c r="C6156" s="14" t="s">
        <v>20283</v>
      </c>
      <c r="D6156" s="2" t="s">
        <v>24651</v>
      </c>
      <c r="E6156" s="14" t="s">
        <v>21820</v>
      </c>
      <c r="F6156" s="2" t="s">
        <v>12419</v>
      </c>
      <c r="G6156" s="12">
        <f t="shared" si="96"/>
        <v>27</v>
      </c>
    </row>
    <row r="6157" spans="1:7" ht="12.75" customHeight="1" x14ac:dyDescent="0.2">
      <c r="A6157" s="6" t="s">
        <v>17554</v>
      </c>
      <c r="B6157" s="3" t="s">
        <v>1790</v>
      </c>
      <c r="C6157" s="15" t="s">
        <v>10583</v>
      </c>
      <c r="D6157" s="3" t="s">
        <v>1803</v>
      </c>
      <c r="E6157" s="15" t="s">
        <v>1804</v>
      </c>
      <c r="F6157" s="2" t="s">
        <v>19159</v>
      </c>
      <c r="G6157" s="12">
        <f t="shared" si="96"/>
        <v>28</v>
      </c>
    </row>
    <row r="6158" spans="1:7" ht="12.75" customHeight="1" x14ac:dyDescent="0.2">
      <c r="A6158" s="5" t="s">
        <v>17554</v>
      </c>
      <c r="B6158" s="2" t="s">
        <v>1790</v>
      </c>
      <c r="C6158" s="14" t="s">
        <v>10555</v>
      </c>
      <c r="D6158" s="2" t="s">
        <v>24652</v>
      </c>
      <c r="E6158" s="14" t="s">
        <v>21821</v>
      </c>
      <c r="F6158" s="2" t="s">
        <v>12420</v>
      </c>
      <c r="G6158" s="12">
        <f t="shared" si="96"/>
        <v>26</v>
      </c>
    </row>
    <row r="6159" spans="1:7" ht="12.75" customHeight="1" x14ac:dyDescent="0.2">
      <c r="A6159" s="6" t="s">
        <v>17554</v>
      </c>
      <c r="B6159" s="3" t="s">
        <v>1790</v>
      </c>
      <c r="C6159" s="15" t="s">
        <v>10558</v>
      </c>
      <c r="D6159" s="3" t="s">
        <v>24653</v>
      </c>
      <c r="E6159" s="15" t="s">
        <v>9674</v>
      </c>
      <c r="F6159" s="3" t="s">
        <v>7049</v>
      </c>
      <c r="G6159" s="12">
        <f t="shared" si="96"/>
        <v>30</v>
      </c>
    </row>
    <row r="6160" spans="1:7" ht="12.75" customHeight="1" x14ac:dyDescent="0.2">
      <c r="A6160" s="6" t="s">
        <v>17554</v>
      </c>
      <c r="B6160" s="3" t="s">
        <v>1790</v>
      </c>
      <c r="C6160" s="15" t="s">
        <v>19276</v>
      </c>
      <c r="D6160" s="3" t="s">
        <v>1805</v>
      </c>
      <c r="E6160" s="15" t="s">
        <v>1806</v>
      </c>
      <c r="F6160" s="2" t="s">
        <v>344</v>
      </c>
      <c r="G6160" s="12">
        <f t="shared" si="96"/>
        <v>30</v>
      </c>
    </row>
    <row r="6161" spans="1:7" ht="12.75" customHeight="1" x14ac:dyDescent="0.2">
      <c r="A6161" s="6" t="s">
        <v>17554</v>
      </c>
      <c r="B6161" s="3" t="s">
        <v>1790</v>
      </c>
      <c r="C6161" s="15" t="s">
        <v>16627</v>
      </c>
      <c r="D6161" s="3" t="s">
        <v>24654</v>
      </c>
      <c r="E6161" s="15" t="s">
        <v>9675</v>
      </c>
      <c r="F6161" s="2" t="s">
        <v>10986</v>
      </c>
      <c r="G6161" s="12">
        <f t="shared" si="96"/>
        <v>27</v>
      </c>
    </row>
    <row r="6162" spans="1:7" ht="12.75" customHeight="1" x14ac:dyDescent="0.2">
      <c r="A6162" s="6" t="s">
        <v>17554</v>
      </c>
      <c r="B6162" s="3" t="s">
        <v>1790</v>
      </c>
      <c r="C6162" s="15" t="s">
        <v>15510</v>
      </c>
      <c r="D6162" s="3" t="s">
        <v>1807</v>
      </c>
      <c r="E6162" s="15" t="s">
        <v>1808</v>
      </c>
      <c r="F6162" s="3" t="s">
        <v>9073</v>
      </c>
      <c r="G6162" s="12">
        <f t="shared" si="96"/>
        <v>29</v>
      </c>
    </row>
    <row r="6163" spans="1:7" ht="12.75" customHeight="1" x14ac:dyDescent="0.2">
      <c r="A6163" s="6" t="s">
        <v>17554</v>
      </c>
      <c r="B6163" s="3" t="s">
        <v>1790</v>
      </c>
      <c r="C6163" s="15" t="s">
        <v>9830</v>
      </c>
      <c r="D6163" s="3" t="s">
        <v>24655</v>
      </c>
      <c r="E6163" s="15" t="s">
        <v>9676</v>
      </c>
      <c r="F6163" s="2" t="s">
        <v>232</v>
      </c>
      <c r="G6163" s="12">
        <f t="shared" si="96"/>
        <v>30</v>
      </c>
    </row>
    <row r="6164" spans="1:7" ht="12.75" customHeight="1" x14ac:dyDescent="0.2">
      <c r="A6164" s="6" t="s">
        <v>17554</v>
      </c>
      <c r="B6164" s="3" t="s">
        <v>1790</v>
      </c>
      <c r="C6164" s="15" t="s">
        <v>16631</v>
      </c>
      <c r="D6164" s="3" t="s">
        <v>9677</v>
      </c>
      <c r="E6164" s="15" t="s">
        <v>9678</v>
      </c>
      <c r="F6164" s="3" t="s">
        <v>5223</v>
      </c>
      <c r="G6164" s="12">
        <f t="shared" si="96"/>
        <v>25</v>
      </c>
    </row>
    <row r="6165" spans="1:7" ht="12.75" customHeight="1" x14ac:dyDescent="0.2">
      <c r="A6165" s="6" t="s">
        <v>9679</v>
      </c>
      <c r="B6165" s="3" t="s">
        <v>9680</v>
      </c>
      <c r="C6165" s="15" t="s">
        <v>20152</v>
      </c>
      <c r="D6165" s="3" t="s">
        <v>24656</v>
      </c>
      <c r="E6165" s="15" t="s">
        <v>9681</v>
      </c>
      <c r="F6165" s="3" t="s">
        <v>15463</v>
      </c>
      <c r="G6165" s="12">
        <f t="shared" si="96"/>
        <v>18</v>
      </c>
    </row>
    <row r="6166" spans="1:7" ht="12.75" customHeight="1" x14ac:dyDescent="0.2">
      <c r="A6166" s="6" t="s">
        <v>9679</v>
      </c>
      <c r="B6166" s="3" t="s">
        <v>9680</v>
      </c>
      <c r="C6166" s="15" t="s">
        <v>17163</v>
      </c>
      <c r="D6166" s="3" t="s">
        <v>24657</v>
      </c>
      <c r="E6166" s="15" t="s">
        <v>9682</v>
      </c>
      <c r="F6166" s="2" t="s">
        <v>10987</v>
      </c>
      <c r="G6166" s="12">
        <f t="shared" si="96"/>
        <v>29</v>
      </c>
    </row>
    <row r="6167" spans="1:7" ht="12.75" customHeight="1" x14ac:dyDescent="0.2">
      <c r="A6167" s="6" t="s">
        <v>9679</v>
      </c>
      <c r="B6167" s="3" t="s">
        <v>9680</v>
      </c>
      <c r="C6167" s="15" t="s">
        <v>20188</v>
      </c>
      <c r="D6167" s="3" t="s">
        <v>24658</v>
      </c>
      <c r="E6167" s="15" t="s">
        <v>19437</v>
      </c>
      <c r="F6167" s="2" t="s">
        <v>10083</v>
      </c>
      <c r="G6167" s="12">
        <f t="shared" si="96"/>
        <v>30</v>
      </c>
    </row>
    <row r="6168" spans="1:7" ht="12.75" customHeight="1" x14ac:dyDescent="0.2">
      <c r="A6168" s="6" t="s">
        <v>9679</v>
      </c>
      <c r="B6168" s="3" t="s">
        <v>9680</v>
      </c>
      <c r="C6168" s="15" t="s">
        <v>21668</v>
      </c>
      <c r="D6168" s="3" t="s">
        <v>24659</v>
      </c>
      <c r="E6168" s="15" t="s">
        <v>19438</v>
      </c>
      <c r="F6168" s="3" t="s">
        <v>6058</v>
      </c>
      <c r="G6168" s="12">
        <f t="shared" si="96"/>
        <v>27</v>
      </c>
    </row>
    <row r="6169" spans="1:7" ht="12.75" customHeight="1" x14ac:dyDescent="0.2">
      <c r="A6169" s="6" t="s">
        <v>9679</v>
      </c>
      <c r="B6169" s="3" t="s">
        <v>9680</v>
      </c>
      <c r="C6169" s="15" t="s">
        <v>21677</v>
      </c>
      <c r="D6169" s="3" t="s">
        <v>24660</v>
      </c>
      <c r="E6169" s="15" t="s">
        <v>19439</v>
      </c>
      <c r="F6169" s="3" t="s">
        <v>10988</v>
      </c>
      <c r="G6169" s="12">
        <f t="shared" si="96"/>
        <v>28</v>
      </c>
    </row>
    <row r="6170" spans="1:7" ht="12.75" customHeight="1" x14ac:dyDescent="0.2">
      <c r="A6170" s="6" t="s">
        <v>9679</v>
      </c>
      <c r="B6170" s="3" t="s">
        <v>9680</v>
      </c>
      <c r="C6170" s="15" t="s">
        <v>15040</v>
      </c>
      <c r="D6170" s="3" t="s">
        <v>24661</v>
      </c>
      <c r="E6170" s="15" t="s">
        <v>19440</v>
      </c>
      <c r="F6170" s="2" t="s">
        <v>9047</v>
      </c>
      <c r="G6170" s="12">
        <f t="shared" si="96"/>
        <v>26</v>
      </c>
    </row>
    <row r="6171" spans="1:7" ht="12.75" customHeight="1" x14ac:dyDescent="0.2">
      <c r="A6171" s="5" t="s">
        <v>9679</v>
      </c>
      <c r="B6171" s="2" t="s">
        <v>9680</v>
      </c>
      <c r="C6171" s="14" t="s">
        <v>10580</v>
      </c>
      <c r="D6171" s="2" t="s">
        <v>24662</v>
      </c>
      <c r="E6171" s="14" t="s">
        <v>9753</v>
      </c>
      <c r="F6171" s="2" t="s">
        <v>14357</v>
      </c>
      <c r="G6171" s="12">
        <f t="shared" si="96"/>
        <v>27</v>
      </c>
    </row>
    <row r="6172" spans="1:7" ht="12.75" customHeight="1" x14ac:dyDescent="0.2">
      <c r="A6172" s="6" t="s">
        <v>9679</v>
      </c>
      <c r="B6172" s="3" t="s">
        <v>9680</v>
      </c>
      <c r="C6172" s="15" t="s">
        <v>12517</v>
      </c>
      <c r="D6172" s="3" t="s">
        <v>24663</v>
      </c>
      <c r="E6172" s="15" t="s">
        <v>9754</v>
      </c>
      <c r="F6172" s="3" t="s">
        <v>13775</v>
      </c>
      <c r="G6172" s="12">
        <f t="shared" si="96"/>
        <v>24</v>
      </c>
    </row>
    <row r="6173" spans="1:7" ht="12.75" customHeight="1" x14ac:dyDescent="0.2">
      <c r="A6173" s="6" t="s">
        <v>9679</v>
      </c>
      <c r="B6173" s="3" t="s">
        <v>9680</v>
      </c>
      <c r="C6173" s="15" t="s">
        <v>10555</v>
      </c>
      <c r="D6173" s="3" t="s">
        <v>24664</v>
      </c>
      <c r="E6173" s="14" t="s">
        <v>19988</v>
      </c>
      <c r="F6173" s="3" t="s">
        <v>19987</v>
      </c>
      <c r="G6173" s="12">
        <f t="shared" si="96"/>
        <v>10</v>
      </c>
    </row>
    <row r="6174" spans="1:7" ht="12.75" customHeight="1" x14ac:dyDescent="0.2">
      <c r="A6174" s="5" t="s">
        <v>9679</v>
      </c>
      <c r="B6174" s="2" t="s">
        <v>9680</v>
      </c>
      <c r="C6174" s="14" t="s">
        <v>10575</v>
      </c>
      <c r="D6174" s="2" t="s">
        <v>19989</v>
      </c>
      <c r="E6174" s="14" t="s">
        <v>19990</v>
      </c>
      <c r="F6174" s="2" t="s">
        <v>14358</v>
      </c>
      <c r="G6174" s="12">
        <f t="shared" si="96"/>
        <v>28</v>
      </c>
    </row>
    <row r="6175" spans="1:7" ht="12.75" customHeight="1" x14ac:dyDescent="0.2">
      <c r="A6175" s="5" t="s">
        <v>19991</v>
      </c>
      <c r="B6175" s="2" t="s">
        <v>1809</v>
      </c>
      <c r="C6175" s="14" t="s">
        <v>19380</v>
      </c>
      <c r="D6175" s="2" t="s">
        <v>1810</v>
      </c>
      <c r="E6175" s="14" t="s">
        <v>1811</v>
      </c>
      <c r="F6175" s="2" t="s">
        <v>5209</v>
      </c>
      <c r="G6175" s="12">
        <f t="shared" si="96"/>
        <v>23</v>
      </c>
    </row>
    <row r="6176" spans="1:7" ht="12.75" customHeight="1" x14ac:dyDescent="0.2">
      <c r="A6176" s="5" t="s">
        <v>19991</v>
      </c>
      <c r="B6176" s="2" t="s">
        <v>1809</v>
      </c>
      <c r="C6176" s="14" t="s">
        <v>21471</v>
      </c>
      <c r="D6176" s="2" t="s">
        <v>24665</v>
      </c>
      <c r="E6176" s="14" t="s">
        <v>19507</v>
      </c>
      <c r="F6176" s="2" t="s">
        <v>3280</v>
      </c>
      <c r="G6176" s="12">
        <f t="shared" si="96"/>
        <v>13</v>
      </c>
    </row>
    <row r="6177" spans="1:7" ht="12.75" customHeight="1" x14ac:dyDescent="0.2">
      <c r="A6177" s="5" t="s">
        <v>19991</v>
      </c>
      <c r="B6177" s="2" t="s">
        <v>1809</v>
      </c>
      <c r="C6177" s="14" t="s">
        <v>20152</v>
      </c>
      <c r="D6177" s="2" t="s">
        <v>3341</v>
      </c>
      <c r="E6177" s="14" t="s">
        <v>3484</v>
      </c>
      <c r="F6177" s="2" t="s">
        <v>3341</v>
      </c>
      <c r="G6177" s="12">
        <f t="shared" si="96"/>
        <v>16</v>
      </c>
    </row>
    <row r="6178" spans="1:7" ht="12.75" customHeight="1" x14ac:dyDescent="0.2">
      <c r="A6178" s="5" t="s">
        <v>19991</v>
      </c>
      <c r="B6178" s="2" t="s">
        <v>1809</v>
      </c>
      <c r="C6178" s="14" t="s">
        <v>21293</v>
      </c>
      <c r="D6178" s="2" t="s">
        <v>1812</v>
      </c>
      <c r="E6178" s="14" t="s">
        <v>1813</v>
      </c>
      <c r="F6178" s="2" t="s">
        <v>3883</v>
      </c>
      <c r="G6178" s="12">
        <f t="shared" si="96"/>
        <v>27</v>
      </c>
    </row>
    <row r="6179" spans="1:7" ht="12.75" customHeight="1" x14ac:dyDescent="0.2">
      <c r="A6179" s="5" t="s">
        <v>19991</v>
      </c>
      <c r="B6179" s="2" t="s">
        <v>1809</v>
      </c>
      <c r="C6179" s="14" t="s">
        <v>20154</v>
      </c>
      <c r="D6179" s="2" t="s">
        <v>1814</v>
      </c>
      <c r="E6179" s="14" t="s">
        <v>1815</v>
      </c>
      <c r="F6179" s="2" t="s">
        <v>19161</v>
      </c>
      <c r="G6179" s="12">
        <f t="shared" si="96"/>
        <v>30</v>
      </c>
    </row>
    <row r="6180" spans="1:7" ht="12.75" customHeight="1" x14ac:dyDescent="0.2">
      <c r="A6180" s="5" t="s">
        <v>19991</v>
      </c>
      <c r="B6180" s="2" t="s">
        <v>1809</v>
      </c>
      <c r="C6180" s="14" t="s">
        <v>16242</v>
      </c>
      <c r="D6180" s="2" t="s">
        <v>1816</v>
      </c>
      <c r="E6180" s="14" t="s">
        <v>1817</v>
      </c>
      <c r="F6180" s="2" t="s">
        <v>2911</v>
      </c>
      <c r="G6180" s="12">
        <f t="shared" si="96"/>
        <v>30</v>
      </c>
    </row>
    <row r="6181" spans="1:7" ht="12.75" customHeight="1" x14ac:dyDescent="0.2">
      <c r="A6181" s="5" t="s">
        <v>19991</v>
      </c>
      <c r="B6181" s="2" t="s">
        <v>1809</v>
      </c>
      <c r="C6181" s="14" t="s">
        <v>21389</v>
      </c>
      <c r="D6181" s="2" t="s">
        <v>26656</v>
      </c>
      <c r="E6181" s="14" t="s">
        <v>26751</v>
      </c>
      <c r="F6181" s="2" t="s">
        <v>26657</v>
      </c>
      <c r="G6181" s="12">
        <f t="shared" si="96"/>
        <v>28</v>
      </c>
    </row>
    <row r="6182" spans="1:7" ht="12.75" customHeight="1" x14ac:dyDescent="0.2">
      <c r="A6182" s="5" t="s">
        <v>19991</v>
      </c>
      <c r="B6182" s="2" t="s">
        <v>1809</v>
      </c>
      <c r="C6182" s="14" t="s">
        <v>21463</v>
      </c>
      <c r="D6182" s="2" t="s">
        <v>1818</v>
      </c>
      <c r="E6182" s="14" t="s">
        <v>1819</v>
      </c>
      <c r="F6182" s="2" t="s">
        <v>3286</v>
      </c>
      <c r="G6182" s="12">
        <f t="shared" si="96"/>
        <v>16</v>
      </c>
    </row>
    <row r="6183" spans="1:7" ht="12.75" customHeight="1" x14ac:dyDescent="0.2">
      <c r="A6183" s="5" t="s">
        <v>19991</v>
      </c>
      <c r="B6183" s="2" t="s">
        <v>1809</v>
      </c>
      <c r="C6183" s="14" t="s">
        <v>21523</v>
      </c>
      <c r="D6183" s="2" t="s">
        <v>3743</v>
      </c>
      <c r="E6183" s="14" t="s">
        <v>3744</v>
      </c>
      <c r="F6183" s="2" t="s">
        <v>3906</v>
      </c>
      <c r="G6183" s="12">
        <f t="shared" si="96"/>
        <v>23</v>
      </c>
    </row>
    <row r="6184" spans="1:7" ht="12.75" customHeight="1" x14ac:dyDescent="0.2">
      <c r="A6184" s="5" t="s">
        <v>19991</v>
      </c>
      <c r="B6184" s="2" t="s">
        <v>1809</v>
      </c>
      <c r="C6184" s="14" t="s">
        <v>14470</v>
      </c>
      <c r="D6184" s="2" t="s">
        <v>3745</v>
      </c>
      <c r="E6184" s="14" t="s">
        <v>3746</v>
      </c>
      <c r="F6184" s="2" t="s">
        <v>3291</v>
      </c>
      <c r="G6184" s="12">
        <f t="shared" si="96"/>
        <v>18</v>
      </c>
    </row>
    <row r="6185" spans="1:7" ht="12.75" customHeight="1" x14ac:dyDescent="0.2">
      <c r="A6185" s="5" t="s">
        <v>19991</v>
      </c>
      <c r="B6185" s="2" t="s">
        <v>1809</v>
      </c>
      <c r="C6185" s="14" t="s">
        <v>20183</v>
      </c>
      <c r="D6185" s="2" t="s">
        <v>3747</v>
      </c>
      <c r="E6185" s="14" t="s">
        <v>3748</v>
      </c>
      <c r="F6185" s="2" t="s">
        <v>3284</v>
      </c>
      <c r="G6185" s="12">
        <f t="shared" si="96"/>
        <v>15</v>
      </c>
    </row>
    <row r="6186" spans="1:7" ht="12.75" customHeight="1" x14ac:dyDescent="0.2">
      <c r="A6186" s="6" t="s">
        <v>19991</v>
      </c>
      <c r="B6186" s="3" t="s">
        <v>1809</v>
      </c>
      <c r="C6186" s="15" t="s">
        <v>16244</v>
      </c>
      <c r="D6186" s="3" t="s">
        <v>3749</v>
      </c>
      <c r="E6186" s="15" t="s">
        <v>3750</v>
      </c>
      <c r="F6186" s="3" t="s">
        <v>18314</v>
      </c>
      <c r="G6186" s="12">
        <f t="shared" si="96"/>
        <v>28</v>
      </c>
    </row>
    <row r="6187" spans="1:7" ht="12.75" customHeight="1" x14ac:dyDescent="0.2">
      <c r="A6187" s="6" t="s">
        <v>19991</v>
      </c>
      <c r="B6187" s="3" t="s">
        <v>1809</v>
      </c>
      <c r="C6187" s="15" t="s">
        <v>14482</v>
      </c>
      <c r="D6187" s="3" t="s">
        <v>3751</v>
      </c>
      <c r="E6187" s="15" t="s">
        <v>3752</v>
      </c>
      <c r="F6187" s="3" t="s">
        <v>12727</v>
      </c>
      <c r="G6187" s="12">
        <f t="shared" si="96"/>
        <v>17</v>
      </c>
    </row>
    <row r="6188" spans="1:7" ht="12.75" customHeight="1" x14ac:dyDescent="0.2">
      <c r="A6188" s="6" t="s">
        <v>19991</v>
      </c>
      <c r="B6188" s="3" t="s">
        <v>1809</v>
      </c>
      <c r="C6188" s="15" t="s">
        <v>14485</v>
      </c>
      <c r="D6188" s="3" t="s">
        <v>3753</v>
      </c>
      <c r="E6188" s="15" t="s">
        <v>3754</v>
      </c>
      <c r="F6188" s="3" t="s">
        <v>9156</v>
      </c>
      <c r="G6188" s="12">
        <f t="shared" si="96"/>
        <v>26</v>
      </c>
    </row>
    <row r="6189" spans="1:7" ht="12.75" customHeight="1" x14ac:dyDescent="0.2">
      <c r="A6189" s="5" t="s">
        <v>19991</v>
      </c>
      <c r="B6189" s="2" t="s">
        <v>1809</v>
      </c>
      <c r="C6189" s="14" t="s">
        <v>14488</v>
      </c>
      <c r="D6189" s="2" t="s">
        <v>3755</v>
      </c>
      <c r="E6189" s="14" t="s">
        <v>3756</v>
      </c>
      <c r="F6189" s="2" t="s">
        <v>4348</v>
      </c>
      <c r="G6189" s="12">
        <f t="shared" si="96"/>
        <v>24</v>
      </c>
    </row>
    <row r="6190" spans="1:7" ht="12.75" customHeight="1" x14ac:dyDescent="0.2">
      <c r="A6190" s="6" t="s">
        <v>19991</v>
      </c>
      <c r="B6190" s="3" t="s">
        <v>1809</v>
      </c>
      <c r="C6190" s="15" t="s">
        <v>6883</v>
      </c>
      <c r="D6190" s="3" t="s">
        <v>19508</v>
      </c>
      <c r="E6190" s="15" t="s">
        <v>19509</v>
      </c>
      <c r="F6190" s="3" t="s">
        <v>2807</v>
      </c>
      <c r="G6190" s="12">
        <f t="shared" si="96"/>
        <v>17</v>
      </c>
    </row>
    <row r="6191" spans="1:7" ht="12.75" customHeight="1" x14ac:dyDescent="0.2">
      <c r="A6191" s="6" t="s">
        <v>19991</v>
      </c>
      <c r="B6191" s="3" t="s">
        <v>1809</v>
      </c>
      <c r="C6191" s="15" t="s">
        <v>15518</v>
      </c>
      <c r="D6191" s="3" t="s">
        <v>19510</v>
      </c>
      <c r="E6191" s="15" t="s">
        <v>19511</v>
      </c>
      <c r="F6191" s="2" t="s">
        <v>4769</v>
      </c>
      <c r="G6191" s="12">
        <f t="shared" si="96"/>
        <v>16</v>
      </c>
    </row>
    <row r="6192" spans="1:7" ht="12.75" customHeight="1" x14ac:dyDescent="0.2">
      <c r="A6192" s="5" t="s">
        <v>19991</v>
      </c>
      <c r="B6192" s="2" t="s">
        <v>1809</v>
      </c>
      <c r="C6192" s="14" t="s">
        <v>20161</v>
      </c>
      <c r="D6192" s="2" t="s">
        <v>19512</v>
      </c>
      <c r="E6192" s="14" t="s">
        <v>19513</v>
      </c>
      <c r="F6192" s="2" t="s">
        <v>233</v>
      </c>
      <c r="G6192" s="12">
        <f t="shared" si="96"/>
        <v>30</v>
      </c>
    </row>
    <row r="6193" spans="1:7" ht="12.75" customHeight="1" x14ac:dyDescent="0.2">
      <c r="A6193" s="6" t="s">
        <v>19991</v>
      </c>
      <c r="B6193" s="3" t="s">
        <v>1809</v>
      </c>
      <c r="C6193" s="15" t="s">
        <v>14492</v>
      </c>
      <c r="D6193" s="3" t="s">
        <v>3757</v>
      </c>
      <c r="E6193" s="15" t="s">
        <v>3758</v>
      </c>
      <c r="F6193" s="2" t="s">
        <v>1900</v>
      </c>
      <c r="G6193" s="12">
        <f t="shared" si="96"/>
        <v>19</v>
      </c>
    </row>
    <row r="6194" spans="1:7" ht="12.75" customHeight="1" x14ac:dyDescent="0.2">
      <c r="A6194" s="6" t="s">
        <v>19991</v>
      </c>
      <c r="B6194" s="3" t="s">
        <v>1809</v>
      </c>
      <c r="C6194" s="15" t="s">
        <v>15520</v>
      </c>
      <c r="D6194" s="3" t="s">
        <v>24666</v>
      </c>
      <c r="E6194" s="15" t="s">
        <v>19514</v>
      </c>
      <c r="F6194" s="3" t="s">
        <v>2808</v>
      </c>
      <c r="G6194" s="12">
        <f t="shared" si="96"/>
        <v>17</v>
      </c>
    </row>
    <row r="6195" spans="1:7" ht="12.75" customHeight="1" x14ac:dyDescent="0.2">
      <c r="A6195" s="6" t="s">
        <v>19991</v>
      </c>
      <c r="B6195" s="3" t="s">
        <v>1809</v>
      </c>
      <c r="C6195" s="15" t="s">
        <v>21668</v>
      </c>
      <c r="D6195" s="3" t="s">
        <v>24667</v>
      </c>
      <c r="E6195" s="15" t="s">
        <v>19515</v>
      </c>
      <c r="F6195" s="3" t="s">
        <v>3312</v>
      </c>
      <c r="G6195" s="12">
        <f t="shared" si="96"/>
        <v>22</v>
      </c>
    </row>
    <row r="6196" spans="1:7" ht="12.75" customHeight="1" x14ac:dyDescent="0.2">
      <c r="A6196" s="5" t="s">
        <v>19991</v>
      </c>
      <c r="B6196" s="2" t="s">
        <v>1809</v>
      </c>
      <c r="C6196" s="14" t="s">
        <v>20318</v>
      </c>
      <c r="D6196" s="2" t="s">
        <v>3759</v>
      </c>
      <c r="E6196" s="14" t="s">
        <v>3760</v>
      </c>
      <c r="F6196" s="2" t="s">
        <v>7365</v>
      </c>
      <c r="G6196" s="12">
        <f t="shared" si="96"/>
        <v>25</v>
      </c>
    </row>
    <row r="6197" spans="1:7" ht="12.75" customHeight="1" x14ac:dyDescent="0.2">
      <c r="A6197" s="5" t="s">
        <v>19991</v>
      </c>
      <c r="B6197" s="2" t="s">
        <v>1809</v>
      </c>
      <c r="C6197" s="14" t="s">
        <v>8795</v>
      </c>
      <c r="D6197" s="2" t="s">
        <v>19516</v>
      </c>
      <c r="E6197" s="14" t="s">
        <v>19517</v>
      </c>
      <c r="F6197" s="2" t="s">
        <v>20287</v>
      </c>
      <c r="G6197" s="12">
        <f t="shared" si="96"/>
        <v>29</v>
      </c>
    </row>
    <row r="6198" spans="1:7" ht="12.75" customHeight="1" x14ac:dyDescent="0.2">
      <c r="A6198" s="6" t="s">
        <v>19991</v>
      </c>
      <c r="B6198" s="3" t="s">
        <v>1809</v>
      </c>
      <c r="C6198" s="15" t="s">
        <v>15522</v>
      </c>
      <c r="D6198" s="3" t="s">
        <v>19518</v>
      </c>
      <c r="E6198" s="15" t="s">
        <v>19519</v>
      </c>
      <c r="F6198" s="3" t="s">
        <v>3313</v>
      </c>
      <c r="G6198" s="12">
        <f t="shared" si="96"/>
        <v>22</v>
      </c>
    </row>
    <row r="6199" spans="1:7" ht="12.75" customHeight="1" x14ac:dyDescent="0.2">
      <c r="A6199" s="5" t="s">
        <v>19991</v>
      </c>
      <c r="B6199" s="2" t="s">
        <v>1809</v>
      </c>
      <c r="C6199" s="14" t="s">
        <v>8798</v>
      </c>
      <c r="D6199" s="2" t="s">
        <v>19520</v>
      </c>
      <c r="E6199" s="14" t="s">
        <v>19521</v>
      </c>
      <c r="F6199" s="2" t="s">
        <v>19520</v>
      </c>
      <c r="G6199" s="12">
        <f t="shared" si="96"/>
        <v>16</v>
      </c>
    </row>
    <row r="6200" spans="1:7" ht="12.75" customHeight="1" x14ac:dyDescent="0.2">
      <c r="A6200" s="5" t="s">
        <v>19991</v>
      </c>
      <c r="B6200" s="2" t="s">
        <v>1809</v>
      </c>
      <c r="C6200" s="14" t="s">
        <v>21671</v>
      </c>
      <c r="D6200" s="2" t="s">
        <v>3761</v>
      </c>
      <c r="E6200" s="14" t="s">
        <v>3762</v>
      </c>
      <c r="F6200" s="2" t="s">
        <v>7304</v>
      </c>
      <c r="G6200" s="12">
        <f t="shared" si="96"/>
        <v>30</v>
      </c>
    </row>
    <row r="6201" spans="1:7" ht="12.75" customHeight="1" x14ac:dyDescent="0.2">
      <c r="A6201" s="5" t="s">
        <v>19991</v>
      </c>
      <c r="B6201" s="2" t="s">
        <v>1809</v>
      </c>
      <c r="C6201" s="14" t="s">
        <v>8802</v>
      </c>
      <c r="D6201" s="2" t="s">
        <v>3763</v>
      </c>
      <c r="E6201" s="14" t="s">
        <v>3764</v>
      </c>
      <c r="F6201" s="2" t="s">
        <v>3285</v>
      </c>
      <c r="G6201" s="12">
        <f t="shared" si="96"/>
        <v>15</v>
      </c>
    </row>
    <row r="6202" spans="1:7" ht="12.75" customHeight="1" x14ac:dyDescent="0.2">
      <c r="A6202" s="6" t="s">
        <v>19991</v>
      </c>
      <c r="B6202" s="3" t="s">
        <v>1809</v>
      </c>
      <c r="C6202" s="15" t="s">
        <v>21674</v>
      </c>
      <c r="D6202" s="3" t="s">
        <v>19522</v>
      </c>
      <c r="E6202" s="15" t="s">
        <v>19523</v>
      </c>
      <c r="F6202" s="3" t="s">
        <v>5224</v>
      </c>
      <c r="G6202" s="12">
        <f t="shared" si="96"/>
        <v>25</v>
      </c>
    </row>
    <row r="6203" spans="1:7" ht="12.75" customHeight="1" x14ac:dyDescent="0.2">
      <c r="A6203" s="5" t="s">
        <v>19991</v>
      </c>
      <c r="B6203" s="2" t="s">
        <v>1809</v>
      </c>
      <c r="C6203" s="14" t="s">
        <v>21308</v>
      </c>
      <c r="D6203" s="2" t="s">
        <v>3765</v>
      </c>
      <c r="E6203" s="14" t="s">
        <v>3766</v>
      </c>
      <c r="F6203" s="2" t="s">
        <v>12747</v>
      </c>
      <c r="G6203" s="12">
        <f t="shared" si="96"/>
        <v>30</v>
      </c>
    </row>
    <row r="6204" spans="1:7" ht="12.75" customHeight="1" x14ac:dyDescent="0.2">
      <c r="A6204" s="5" t="s">
        <v>19991</v>
      </c>
      <c r="B6204" s="2" t="s">
        <v>1809</v>
      </c>
      <c r="C6204" s="14" t="s">
        <v>6698</v>
      </c>
      <c r="D6204" s="2" t="s">
        <v>3767</v>
      </c>
      <c r="E6204" s="14" t="s">
        <v>3768</v>
      </c>
      <c r="F6204" s="2" t="s">
        <v>3283</v>
      </c>
      <c r="G6204" s="12">
        <f t="shared" si="96"/>
        <v>14</v>
      </c>
    </row>
    <row r="6205" spans="1:7" ht="12.75" customHeight="1" x14ac:dyDescent="0.2">
      <c r="A6205" s="6" t="s">
        <v>19991</v>
      </c>
      <c r="B6205" s="3" t="s">
        <v>1809</v>
      </c>
      <c r="C6205" s="15" t="s">
        <v>15040</v>
      </c>
      <c r="D6205" s="3" t="s">
        <v>132</v>
      </c>
      <c r="E6205" s="15" t="s">
        <v>133</v>
      </c>
      <c r="F6205" s="3" t="s">
        <v>3783</v>
      </c>
      <c r="G6205" s="12">
        <f t="shared" si="96"/>
        <v>19</v>
      </c>
    </row>
    <row r="6206" spans="1:7" ht="12.75" customHeight="1" x14ac:dyDescent="0.2">
      <c r="A6206" s="5" t="s">
        <v>19991</v>
      </c>
      <c r="B6206" s="2" t="s">
        <v>1809</v>
      </c>
      <c r="C6206" s="14" t="s">
        <v>21312</v>
      </c>
      <c r="D6206" s="2" t="s">
        <v>24668</v>
      </c>
      <c r="E6206" s="14" t="s">
        <v>19524</v>
      </c>
      <c r="F6206" s="2" t="s">
        <v>2813</v>
      </c>
      <c r="G6206" s="12">
        <f t="shared" si="96"/>
        <v>18</v>
      </c>
    </row>
    <row r="6207" spans="1:7" ht="12.75" customHeight="1" x14ac:dyDescent="0.2">
      <c r="A6207" s="5" t="s">
        <v>19991</v>
      </c>
      <c r="B6207" s="2" t="s">
        <v>1809</v>
      </c>
      <c r="C6207" s="14" t="s">
        <v>6682</v>
      </c>
      <c r="D6207" s="2" t="s">
        <v>134</v>
      </c>
      <c r="E6207" s="14" t="s">
        <v>135</v>
      </c>
      <c r="F6207" s="2" t="s">
        <v>792</v>
      </c>
      <c r="G6207" s="12">
        <f t="shared" si="96"/>
        <v>17</v>
      </c>
    </row>
    <row r="6208" spans="1:7" ht="12.75" customHeight="1" x14ac:dyDescent="0.2">
      <c r="A6208" s="6" t="s">
        <v>19991</v>
      </c>
      <c r="B6208" s="3" t="s">
        <v>1809</v>
      </c>
      <c r="C6208" s="15" t="s">
        <v>21682</v>
      </c>
      <c r="D6208" s="3" t="s">
        <v>136</v>
      </c>
      <c r="E6208" s="15" t="s">
        <v>137</v>
      </c>
      <c r="F6208" s="2" t="s">
        <v>13572</v>
      </c>
      <c r="G6208" s="12">
        <f t="shared" si="96"/>
        <v>29</v>
      </c>
    </row>
    <row r="6209" spans="1:7" ht="12.75" customHeight="1" x14ac:dyDescent="0.2">
      <c r="A6209" s="6" t="s">
        <v>19991</v>
      </c>
      <c r="B6209" s="3" t="s">
        <v>1809</v>
      </c>
      <c r="C6209" s="15" t="s">
        <v>20693</v>
      </c>
      <c r="D6209" s="3" t="s">
        <v>24669</v>
      </c>
      <c r="E6209" s="15" t="s">
        <v>19525</v>
      </c>
      <c r="F6209" s="3" t="s">
        <v>7358</v>
      </c>
      <c r="G6209" s="12">
        <f t="shared" si="96"/>
        <v>23</v>
      </c>
    </row>
    <row r="6210" spans="1:7" ht="12.75" customHeight="1" x14ac:dyDescent="0.2">
      <c r="A6210" s="5" t="s">
        <v>19991</v>
      </c>
      <c r="B6210" s="2" t="s">
        <v>1809</v>
      </c>
      <c r="C6210" s="14" t="s">
        <v>6684</v>
      </c>
      <c r="D6210" s="2" t="s">
        <v>138</v>
      </c>
      <c r="E6210" s="14" t="s">
        <v>139</v>
      </c>
      <c r="F6210" s="2" t="s">
        <v>6382</v>
      </c>
      <c r="G6210" s="12">
        <f t="shared" si="96"/>
        <v>24</v>
      </c>
    </row>
    <row r="6211" spans="1:7" ht="12.75" customHeight="1" x14ac:dyDescent="0.2">
      <c r="A6211" s="5" t="s">
        <v>19991</v>
      </c>
      <c r="B6211" s="2" t="s">
        <v>1809</v>
      </c>
      <c r="C6211" s="14" t="s">
        <v>6687</v>
      </c>
      <c r="D6211" s="2" t="s">
        <v>140</v>
      </c>
      <c r="E6211" s="14" t="s">
        <v>141</v>
      </c>
      <c r="F6211" s="2" t="s">
        <v>140</v>
      </c>
      <c r="G6211" s="12">
        <f t="shared" si="96"/>
        <v>20</v>
      </c>
    </row>
    <row r="6212" spans="1:7" ht="12.75" customHeight="1" x14ac:dyDescent="0.2">
      <c r="A6212" s="5" t="s">
        <v>19991</v>
      </c>
      <c r="B6212" s="2" t="s">
        <v>1809</v>
      </c>
      <c r="C6212" s="14" t="s">
        <v>21477</v>
      </c>
      <c r="D6212" s="2" t="s">
        <v>19526</v>
      </c>
      <c r="E6212" s="14" t="s">
        <v>19527</v>
      </c>
      <c r="F6212" s="2" t="s">
        <v>7050</v>
      </c>
      <c r="G6212" s="12">
        <f t="shared" si="96"/>
        <v>30</v>
      </c>
    </row>
    <row r="6213" spans="1:7" ht="12.75" customHeight="1" x14ac:dyDescent="0.2">
      <c r="A6213" s="6" t="s">
        <v>19991</v>
      </c>
      <c r="B6213" s="3" t="s">
        <v>1809</v>
      </c>
      <c r="C6213" s="15" t="s">
        <v>17168</v>
      </c>
      <c r="D6213" s="3" t="s">
        <v>24670</v>
      </c>
      <c r="E6213" s="15" t="s">
        <v>19528</v>
      </c>
      <c r="F6213" s="2" t="s">
        <v>1829</v>
      </c>
      <c r="G6213" s="12">
        <f t="shared" si="96"/>
        <v>13</v>
      </c>
    </row>
    <row r="6214" spans="1:7" ht="12.75" customHeight="1" x14ac:dyDescent="0.2">
      <c r="A6214" s="5" t="s">
        <v>19991</v>
      </c>
      <c r="B6214" s="2" t="s">
        <v>1809</v>
      </c>
      <c r="C6214" s="14" t="s">
        <v>15496</v>
      </c>
      <c r="D6214" s="2" t="s">
        <v>142</v>
      </c>
      <c r="E6214" s="14" t="s">
        <v>143</v>
      </c>
      <c r="F6214" s="2" t="s">
        <v>3281</v>
      </c>
      <c r="G6214" s="12">
        <f t="shared" si="96"/>
        <v>13</v>
      </c>
    </row>
    <row r="6215" spans="1:7" ht="12.75" customHeight="1" x14ac:dyDescent="0.2">
      <c r="A6215" s="6" t="s">
        <v>19991</v>
      </c>
      <c r="B6215" s="3" t="s">
        <v>1809</v>
      </c>
      <c r="C6215" s="15" t="s">
        <v>15499</v>
      </c>
      <c r="D6215" s="3" t="s">
        <v>144</v>
      </c>
      <c r="E6215" s="15" t="s">
        <v>145</v>
      </c>
      <c r="F6215" s="2" t="s">
        <v>144</v>
      </c>
      <c r="G6215" s="12">
        <f t="shared" si="96"/>
        <v>24</v>
      </c>
    </row>
    <row r="6216" spans="1:7" ht="12.75" customHeight="1" x14ac:dyDescent="0.2">
      <c r="A6216" s="5" t="s">
        <v>19991</v>
      </c>
      <c r="B6216" s="2" t="s">
        <v>1809</v>
      </c>
      <c r="C6216" s="14" t="s">
        <v>12588</v>
      </c>
      <c r="D6216" s="2" t="s">
        <v>146</v>
      </c>
      <c r="E6216" s="14" t="s">
        <v>147</v>
      </c>
      <c r="F6216" s="2" t="s">
        <v>146</v>
      </c>
      <c r="G6216" s="12">
        <f t="shared" si="96"/>
        <v>19</v>
      </c>
    </row>
    <row r="6217" spans="1:7" ht="12.75" customHeight="1" x14ac:dyDescent="0.2">
      <c r="A6217" s="6" t="s">
        <v>19991</v>
      </c>
      <c r="B6217" s="3" t="s">
        <v>1809</v>
      </c>
      <c r="C6217" s="15" t="s">
        <v>18357</v>
      </c>
      <c r="D6217" s="3" t="s">
        <v>19529</v>
      </c>
      <c r="E6217" s="15" t="s">
        <v>19530</v>
      </c>
      <c r="F6217" s="3" t="s">
        <v>3836</v>
      </c>
      <c r="G6217" s="12">
        <f t="shared" si="96"/>
        <v>27</v>
      </c>
    </row>
    <row r="6218" spans="1:7" ht="12.75" customHeight="1" x14ac:dyDescent="0.2">
      <c r="A6218" s="5" t="s">
        <v>19991</v>
      </c>
      <c r="B6218" s="2" t="s">
        <v>1809</v>
      </c>
      <c r="C6218" s="14" t="s">
        <v>15504</v>
      </c>
      <c r="D6218" s="2" t="s">
        <v>148</v>
      </c>
      <c r="E6218" s="14" t="s">
        <v>149</v>
      </c>
      <c r="F6218" s="2" t="s">
        <v>1135</v>
      </c>
      <c r="G6218" s="12">
        <f t="shared" ref="G6218:G6281" si="97">LEN(F6218)</f>
        <v>22</v>
      </c>
    </row>
    <row r="6219" spans="1:7" ht="12.75" customHeight="1" x14ac:dyDescent="0.2">
      <c r="A6219" s="5" t="s">
        <v>19991</v>
      </c>
      <c r="B6219" s="2" t="s">
        <v>1809</v>
      </c>
      <c r="C6219" s="14" t="s">
        <v>10580</v>
      </c>
      <c r="D6219" s="2" t="s">
        <v>24671</v>
      </c>
      <c r="E6219" s="14" t="s">
        <v>19531</v>
      </c>
      <c r="F6219" s="2" t="s">
        <v>10989</v>
      </c>
      <c r="G6219" s="12">
        <f t="shared" si="97"/>
        <v>30</v>
      </c>
    </row>
    <row r="6220" spans="1:7" ht="12.75" customHeight="1" x14ac:dyDescent="0.2">
      <c r="A6220" s="6" t="s">
        <v>19991</v>
      </c>
      <c r="B6220" s="3" t="s">
        <v>1809</v>
      </c>
      <c r="C6220" s="15" t="s">
        <v>10583</v>
      </c>
      <c r="D6220" s="3" t="s">
        <v>150</v>
      </c>
      <c r="E6220" s="15" t="s">
        <v>151</v>
      </c>
      <c r="F6220" s="3" t="s">
        <v>7351</v>
      </c>
      <c r="G6220" s="12">
        <f t="shared" si="97"/>
        <v>26</v>
      </c>
    </row>
    <row r="6221" spans="1:7" ht="12.75" customHeight="1" x14ac:dyDescent="0.2">
      <c r="A6221" s="6" t="s">
        <v>19991</v>
      </c>
      <c r="B6221" s="3" t="s">
        <v>1809</v>
      </c>
      <c r="C6221" s="15" t="s">
        <v>10555</v>
      </c>
      <c r="D6221" s="3" t="s">
        <v>19532</v>
      </c>
      <c r="E6221" s="15" t="s">
        <v>19533</v>
      </c>
      <c r="F6221" s="3" t="s">
        <v>800</v>
      </c>
      <c r="G6221" s="12">
        <f t="shared" si="97"/>
        <v>30</v>
      </c>
    </row>
    <row r="6222" spans="1:7" ht="12.75" customHeight="1" x14ac:dyDescent="0.2">
      <c r="A6222" s="6" t="s">
        <v>19991</v>
      </c>
      <c r="B6222" s="3" t="s">
        <v>1809</v>
      </c>
      <c r="C6222" s="15" t="s">
        <v>15507</v>
      </c>
      <c r="D6222" s="3" t="s">
        <v>152</v>
      </c>
      <c r="E6222" s="15" t="s">
        <v>153</v>
      </c>
      <c r="F6222" s="2" t="s">
        <v>3282</v>
      </c>
      <c r="G6222" s="12">
        <f t="shared" si="97"/>
        <v>13</v>
      </c>
    </row>
    <row r="6223" spans="1:7" ht="12.75" customHeight="1" x14ac:dyDescent="0.2">
      <c r="A6223" s="6" t="s">
        <v>19991</v>
      </c>
      <c r="B6223" s="3" t="s">
        <v>1809</v>
      </c>
      <c r="C6223" s="15" t="s">
        <v>10561</v>
      </c>
      <c r="D6223" s="3" t="s">
        <v>154</v>
      </c>
      <c r="E6223" s="15" t="s">
        <v>155</v>
      </c>
      <c r="F6223" s="3" t="s">
        <v>1967</v>
      </c>
      <c r="G6223" s="12">
        <f t="shared" si="97"/>
        <v>11</v>
      </c>
    </row>
    <row r="6224" spans="1:7" ht="12.75" customHeight="1" x14ac:dyDescent="0.2">
      <c r="A6224" s="6" t="s">
        <v>19991</v>
      </c>
      <c r="B6224" s="3" t="s">
        <v>1809</v>
      </c>
      <c r="C6224" s="15" t="s">
        <v>10565</v>
      </c>
      <c r="D6224" s="3" t="s">
        <v>24672</v>
      </c>
      <c r="E6224" s="15" t="s">
        <v>19535</v>
      </c>
      <c r="F6224" s="2" t="s">
        <v>19534</v>
      </c>
      <c r="G6224" s="12">
        <f t="shared" si="97"/>
        <v>18</v>
      </c>
    </row>
    <row r="6225" spans="1:7" ht="12.75" customHeight="1" x14ac:dyDescent="0.2">
      <c r="A6225" s="5" t="s">
        <v>19991</v>
      </c>
      <c r="B6225" s="2" t="s">
        <v>1809</v>
      </c>
      <c r="C6225" s="14" t="s">
        <v>13801</v>
      </c>
      <c r="D6225" s="2" t="s">
        <v>19536</v>
      </c>
      <c r="E6225" s="14" t="s">
        <v>19537</v>
      </c>
      <c r="F6225" s="2" t="s">
        <v>3837</v>
      </c>
      <c r="G6225" s="12">
        <f t="shared" si="97"/>
        <v>29</v>
      </c>
    </row>
    <row r="6226" spans="1:7" ht="12.75" customHeight="1" x14ac:dyDescent="0.2">
      <c r="A6226" s="6" t="s">
        <v>19991</v>
      </c>
      <c r="B6226" s="3" t="s">
        <v>1809</v>
      </c>
      <c r="C6226" s="15" t="s">
        <v>10570</v>
      </c>
      <c r="D6226" s="3" t="s">
        <v>24673</v>
      </c>
      <c r="E6226" s="15" t="s">
        <v>19538</v>
      </c>
      <c r="F6226" s="3" t="s">
        <v>20045</v>
      </c>
      <c r="G6226" s="12">
        <f t="shared" si="97"/>
        <v>30</v>
      </c>
    </row>
    <row r="6227" spans="1:7" ht="12.75" customHeight="1" x14ac:dyDescent="0.2">
      <c r="A6227" s="5" t="s">
        <v>19991</v>
      </c>
      <c r="B6227" s="2" t="s">
        <v>1809</v>
      </c>
      <c r="C6227" s="14" t="s">
        <v>20143</v>
      </c>
      <c r="D6227" s="2" t="s">
        <v>24674</v>
      </c>
      <c r="E6227" s="14" t="s">
        <v>19540</v>
      </c>
      <c r="F6227" s="2" t="s">
        <v>19539</v>
      </c>
      <c r="G6227" s="12">
        <f t="shared" si="97"/>
        <v>23</v>
      </c>
    </row>
    <row r="6228" spans="1:7" ht="12.75" customHeight="1" x14ac:dyDescent="0.2">
      <c r="A6228" s="6" t="s">
        <v>19991</v>
      </c>
      <c r="B6228" s="3" t="s">
        <v>1809</v>
      </c>
      <c r="C6228" s="15" t="s">
        <v>20425</v>
      </c>
      <c r="D6228" s="3" t="s">
        <v>24675</v>
      </c>
      <c r="E6228" s="15" t="s">
        <v>19541</v>
      </c>
      <c r="F6228" s="3" t="s">
        <v>6059</v>
      </c>
      <c r="G6228" s="12">
        <f t="shared" si="97"/>
        <v>29</v>
      </c>
    </row>
    <row r="6229" spans="1:7" ht="12.75" customHeight="1" x14ac:dyDescent="0.2">
      <c r="A6229" s="5" t="s">
        <v>19991</v>
      </c>
      <c r="B6229" s="2" t="s">
        <v>1809</v>
      </c>
      <c r="C6229" s="14" t="s">
        <v>9830</v>
      </c>
      <c r="D6229" s="2" t="s">
        <v>156</v>
      </c>
      <c r="E6229" s="14" t="s">
        <v>157</v>
      </c>
      <c r="F6229" s="2" t="s">
        <v>3289</v>
      </c>
      <c r="G6229" s="12">
        <f t="shared" si="97"/>
        <v>17</v>
      </c>
    </row>
    <row r="6230" spans="1:7" ht="12.75" customHeight="1" x14ac:dyDescent="0.2">
      <c r="A6230" s="5" t="s">
        <v>19991</v>
      </c>
      <c r="B6230" s="2" t="s">
        <v>1809</v>
      </c>
      <c r="C6230" s="14" t="s">
        <v>10839</v>
      </c>
      <c r="D6230" s="2" t="s">
        <v>24676</v>
      </c>
      <c r="E6230" s="14" t="s">
        <v>19542</v>
      </c>
      <c r="F6230" s="2" t="s">
        <v>2820</v>
      </c>
      <c r="G6230" s="12">
        <f t="shared" si="97"/>
        <v>20</v>
      </c>
    </row>
    <row r="6231" spans="1:7" ht="12.75" customHeight="1" x14ac:dyDescent="0.2">
      <c r="A6231" s="6" t="s">
        <v>19991</v>
      </c>
      <c r="B6231" s="3" t="s">
        <v>1809</v>
      </c>
      <c r="C6231" s="15" t="s">
        <v>15513</v>
      </c>
      <c r="D6231" s="3" t="s">
        <v>158</v>
      </c>
      <c r="E6231" s="15" t="s">
        <v>159</v>
      </c>
      <c r="F6231" s="3" t="s">
        <v>9138</v>
      </c>
      <c r="G6231" s="12">
        <f t="shared" si="97"/>
        <v>25</v>
      </c>
    </row>
    <row r="6232" spans="1:7" ht="12.75" customHeight="1" x14ac:dyDescent="0.2">
      <c r="A6232" s="6" t="s">
        <v>19991</v>
      </c>
      <c r="B6232" s="3" t="s">
        <v>1809</v>
      </c>
      <c r="C6232" s="15" t="s">
        <v>10575</v>
      </c>
      <c r="D6232" s="3" t="s">
        <v>19543</v>
      </c>
      <c r="E6232" s="15" t="s">
        <v>19544</v>
      </c>
      <c r="F6232" s="2" t="s">
        <v>20121</v>
      </c>
      <c r="G6232" s="12">
        <f t="shared" si="97"/>
        <v>28</v>
      </c>
    </row>
    <row r="6233" spans="1:7" ht="12.75" customHeight="1" x14ac:dyDescent="0.2">
      <c r="A6233" s="6" t="s">
        <v>19991</v>
      </c>
      <c r="B6233" s="3" t="s">
        <v>1809</v>
      </c>
      <c r="C6233" s="15" t="s">
        <v>21287</v>
      </c>
      <c r="D6233" s="3" t="s">
        <v>160</v>
      </c>
      <c r="E6233" s="15" t="s">
        <v>161</v>
      </c>
      <c r="F6233" s="3" t="s">
        <v>16416</v>
      </c>
      <c r="G6233" s="12">
        <f t="shared" si="97"/>
        <v>30</v>
      </c>
    </row>
    <row r="6234" spans="1:7" ht="12.75" customHeight="1" x14ac:dyDescent="0.2">
      <c r="A6234" s="6" t="s">
        <v>19545</v>
      </c>
      <c r="B6234" s="3" t="s">
        <v>162</v>
      </c>
      <c r="C6234" s="15" t="s">
        <v>21293</v>
      </c>
      <c r="D6234" s="3" t="s">
        <v>1421</v>
      </c>
      <c r="E6234" s="15" t="s">
        <v>1422</v>
      </c>
      <c r="F6234" s="3" t="s">
        <v>15545</v>
      </c>
      <c r="G6234" s="12">
        <f t="shared" si="97"/>
        <v>24</v>
      </c>
    </row>
    <row r="6235" spans="1:7" ht="12.75" customHeight="1" x14ac:dyDescent="0.2">
      <c r="A6235" s="6" t="s">
        <v>19545</v>
      </c>
      <c r="B6235" s="3" t="s">
        <v>162</v>
      </c>
      <c r="C6235" s="15" t="s">
        <v>21389</v>
      </c>
      <c r="D6235" s="3" t="s">
        <v>24677</v>
      </c>
      <c r="E6235" s="15" t="s">
        <v>17964</v>
      </c>
      <c r="F6235" s="3" t="s">
        <v>17963</v>
      </c>
      <c r="G6235" s="12">
        <f t="shared" si="97"/>
        <v>22</v>
      </c>
    </row>
    <row r="6236" spans="1:7" ht="12.75" customHeight="1" x14ac:dyDescent="0.2">
      <c r="A6236" s="6" t="s">
        <v>19545</v>
      </c>
      <c r="B6236" s="3" t="s">
        <v>162</v>
      </c>
      <c r="C6236" s="15" t="s">
        <v>14475</v>
      </c>
      <c r="D6236" s="3" t="s">
        <v>17965</v>
      </c>
      <c r="E6236" s="15" t="s">
        <v>17966</v>
      </c>
      <c r="F6236" s="3" t="s">
        <v>3838</v>
      </c>
      <c r="G6236" s="12">
        <f t="shared" si="97"/>
        <v>29</v>
      </c>
    </row>
    <row r="6237" spans="1:7" ht="12.75" customHeight="1" x14ac:dyDescent="0.2">
      <c r="A6237" s="6" t="s">
        <v>19545</v>
      </c>
      <c r="B6237" s="3" t="s">
        <v>162</v>
      </c>
      <c r="C6237" s="15" t="s">
        <v>14492</v>
      </c>
      <c r="D6237" s="3" t="s">
        <v>24678</v>
      </c>
      <c r="E6237" s="15" t="s">
        <v>17968</v>
      </c>
      <c r="F6237" s="2" t="s">
        <v>17967</v>
      </c>
      <c r="G6237" s="12">
        <f t="shared" si="97"/>
        <v>28</v>
      </c>
    </row>
    <row r="6238" spans="1:7" ht="12.75" customHeight="1" x14ac:dyDescent="0.2">
      <c r="A6238" s="5" t="s">
        <v>19545</v>
      </c>
      <c r="B6238" s="2" t="s">
        <v>162</v>
      </c>
      <c r="C6238" s="14" t="s">
        <v>21674</v>
      </c>
      <c r="D6238" s="2" t="s">
        <v>24679</v>
      </c>
      <c r="E6238" s="14" t="s">
        <v>17970</v>
      </c>
      <c r="F6238" s="2" t="s">
        <v>17969</v>
      </c>
      <c r="G6238" s="12">
        <f t="shared" si="97"/>
        <v>16</v>
      </c>
    </row>
    <row r="6239" spans="1:7" ht="12.75" customHeight="1" x14ac:dyDescent="0.2">
      <c r="A6239" s="6" t="s">
        <v>19545</v>
      </c>
      <c r="B6239" s="3" t="s">
        <v>162</v>
      </c>
      <c r="C6239" s="15" t="s">
        <v>6698</v>
      </c>
      <c r="D6239" s="3" t="s">
        <v>24680</v>
      </c>
      <c r="E6239" s="15" t="s">
        <v>17971</v>
      </c>
      <c r="F6239" s="2" t="s">
        <v>234</v>
      </c>
      <c r="G6239" s="12">
        <f t="shared" si="97"/>
        <v>29</v>
      </c>
    </row>
    <row r="6240" spans="1:7" ht="12.75" customHeight="1" x14ac:dyDescent="0.2">
      <c r="A6240" s="5" t="s">
        <v>19545</v>
      </c>
      <c r="B6240" s="2" t="s">
        <v>162</v>
      </c>
      <c r="C6240" s="14" t="s">
        <v>21466</v>
      </c>
      <c r="D6240" s="2" t="s">
        <v>24681</v>
      </c>
      <c r="E6240" s="14" t="s">
        <v>17972</v>
      </c>
      <c r="F6240" s="2" t="s">
        <v>3314</v>
      </c>
      <c r="G6240" s="12">
        <f t="shared" si="97"/>
        <v>22</v>
      </c>
    </row>
    <row r="6241" spans="1:7" ht="12.75" customHeight="1" x14ac:dyDescent="0.2">
      <c r="A6241" s="5" t="s">
        <v>19545</v>
      </c>
      <c r="B6241" s="2" t="s">
        <v>162</v>
      </c>
      <c r="C6241" s="14" t="s">
        <v>15040</v>
      </c>
      <c r="D6241" s="2" t="s">
        <v>24682</v>
      </c>
      <c r="E6241" s="14" t="s">
        <v>17945</v>
      </c>
      <c r="F6241" s="2" t="s">
        <v>10084</v>
      </c>
      <c r="G6241" s="12">
        <f t="shared" si="97"/>
        <v>29</v>
      </c>
    </row>
    <row r="6242" spans="1:7" ht="12.75" customHeight="1" x14ac:dyDescent="0.2">
      <c r="A6242" s="6" t="s">
        <v>19545</v>
      </c>
      <c r="B6242" s="3" t="s">
        <v>162</v>
      </c>
      <c r="C6242" s="15" t="s">
        <v>12591</v>
      </c>
      <c r="D6242" s="3" t="s">
        <v>1423</v>
      </c>
      <c r="E6242" s="15" t="s">
        <v>1424</v>
      </c>
      <c r="F6242" s="2" t="s">
        <v>13573</v>
      </c>
      <c r="G6242" s="12">
        <f t="shared" si="97"/>
        <v>26</v>
      </c>
    </row>
    <row r="6243" spans="1:7" ht="12.75" customHeight="1" x14ac:dyDescent="0.2">
      <c r="A6243" s="6" t="s">
        <v>19545</v>
      </c>
      <c r="B6243" s="3" t="s">
        <v>162</v>
      </c>
      <c r="C6243" s="15" t="s">
        <v>18357</v>
      </c>
      <c r="D6243" s="3" t="s">
        <v>24683</v>
      </c>
      <c r="E6243" s="15" t="s">
        <v>17946</v>
      </c>
      <c r="F6243" s="2" t="s">
        <v>10085</v>
      </c>
      <c r="G6243" s="12">
        <f t="shared" si="97"/>
        <v>30</v>
      </c>
    </row>
    <row r="6244" spans="1:7" ht="12.75" customHeight="1" x14ac:dyDescent="0.2">
      <c r="A6244" s="5" t="s">
        <v>19545</v>
      </c>
      <c r="B6244" s="2" t="s">
        <v>162</v>
      </c>
      <c r="C6244" s="14" t="s">
        <v>15510</v>
      </c>
      <c r="D6244" s="2" t="s">
        <v>1425</v>
      </c>
      <c r="E6244" s="14" t="s">
        <v>1426</v>
      </c>
      <c r="F6244" s="2" t="s">
        <v>16506</v>
      </c>
      <c r="G6244" s="12">
        <f t="shared" si="97"/>
        <v>29</v>
      </c>
    </row>
    <row r="6245" spans="1:7" ht="12.75" customHeight="1" x14ac:dyDescent="0.2">
      <c r="A6245" s="6" t="s">
        <v>19545</v>
      </c>
      <c r="B6245" s="3" t="s">
        <v>162</v>
      </c>
      <c r="C6245" s="15" t="s">
        <v>9830</v>
      </c>
      <c r="D6245" s="3" t="s">
        <v>1427</v>
      </c>
      <c r="E6245" s="15" t="s">
        <v>1428</v>
      </c>
      <c r="F6245" s="2" t="s">
        <v>14724</v>
      </c>
      <c r="G6245" s="12">
        <f t="shared" si="97"/>
        <v>30</v>
      </c>
    </row>
    <row r="6246" spans="1:7" ht="12.75" customHeight="1" x14ac:dyDescent="0.2">
      <c r="A6246" s="5" t="s">
        <v>19545</v>
      </c>
      <c r="B6246" s="2" t="s">
        <v>162</v>
      </c>
      <c r="C6246" s="14" t="s">
        <v>10572</v>
      </c>
      <c r="D6246" s="2" t="s">
        <v>24684</v>
      </c>
      <c r="E6246" s="14" t="s">
        <v>17947</v>
      </c>
      <c r="F6246" s="2" t="s">
        <v>10086</v>
      </c>
      <c r="G6246" s="12">
        <f t="shared" si="97"/>
        <v>30</v>
      </c>
    </row>
    <row r="6247" spans="1:7" ht="12.75" customHeight="1" x14ac:dyDescent="0.2">
      <c r="A6247" s="6" t="s">
        <v>19545</v>
      </c>
      <c r="B6247" s="3" t="s">
        <v>162</v>
      </c>
      <c r="C6247" s="15" t="s">
        <v>10839</v>
      </c>
      <c r="D6247" s="3" t="s">
        <v>17948</v>
      </c>
      <c r="E6247" s="15" t="s">
        <v>17949</v>
      </c>
      <c r="F6247" s="3" t="s">
        <v>20122</v>
      </c>
      <c r="G6247" s="12">
        <f t="shared" si="97"/>
        <v>30</v>
      </c>
    </row>
    <row r="6248" spans="1:7" ht="12.75" customHeight="1" x14ac:dyDescent="0.2">
      <c r="A6248" s="6" t="s">
        <v>19545</v>
      </c>
      <c r="B6248" s="3" t="s">
        <v>162</v>
      </c>
      <c r="C6248" s="15" t="s">
        <v>10575</v>
      </c>
      <c r="D6248" s="3" t="s">
        <v>1429</v>
      </c>
      <c r="E6248" s="15" t="s">
        <v>1430</v>
      </c>
      <c r="F6248" s="3" t="s">
        <v>9157</v>
      </c>
      <c r="G6248" s="12">
        <f t="shared" si="97"/>
        <v>30</v>
      </c>
    </row>
    <row r="6249" spans="1:7" ht="12.75" customHeight="1" x14ac:dyDescent="0.2">
      <c r="A6249" s="5" t="s">
        <v>19545</v>
      </c>
      <c r="B6249" s="2" t="s">
        <v>162</v>
      </c>
      <c r="C6249" s="14" t="s">
        <v>21287</v>
      </c>
      <c r="D6249" s="2" t="s">
        <v>24685</v>
      </c>
      <c r="E6249" s="14" t="s">
        <v>17950</v>
      </c>
      <c r="F6249" s="2" t="s">
        <v>20046</v>
      </c>
      <c r="G6249" s="12">
        <f t="shared" si="97"/>
        <v>30</v>
      </c>
    </row>
    <row r="6250" spans="1:7" ht="12.75" customHeight="1" x14ac:dyDescent="0.2">
      <c r="A6250" s="6" t="s">
        <v>17951</v>
      </c>
      <c r="B6250" s="3" t="s">
        <v>3198</v>
      </c>
      <c r="C6250" s="15" t="s">
        <v>18367</v>
      </c>
      <c r="D6250" s="3" t="s">
        <v>3199</v>
      </c>
      <c r="E6250" s="15" t="s">
        <v>3200</v>
      </c>
      <c r="F6250" s="3" t="s">
        <v>13633</v>
      </c>
      <c r="G6250" s="12">
        <f t="shared" si="97"/>
        <v>30</v>
      </c>
    </row>
    <row r="6251" spans="1:7" ht="12.75" customHeight="1" x14ac:dyDescent="0.2">
      <c r="A6251" s="6" t="s">
        <v>17951</v>
      </c>
      <c r="B6251" s="3" t="s">
        <v>3198</v>
      </c>
      <c r="C6251" s="15" t="s">
        <v>17163</v>
      </c>
      <c r="D6251" s="3" t="s">
        <v>24686</v>
      </c>
      <c r="E6251" s="15" t="s">
        <v>17953</v>
      </c>
      <c r="F6251" s="3" t="s">
        <v>17952</v>
      </c>
      <c r="G6251" s="12">
        <f t="shared" si="97"/>
        <v>16</v>
      </c>
    </row>
    <row r="6252" spans="1:7" ht="12.75" customHeight="1" x14ac:dyDescent="0.2">
      <c r="A6252" s="6" t="s">
        <v>17951</v>
      </c>
      <c r="B6252" s="3" t="s">
        <v>3198</v>
      </c>
      <c r="C6252" s="15" t="s">
        <v>21389</v>
      </c>
      <c r="D6252" s="3" t="s">
        <v>24687</v>
      </c>
      <c r="E6252" s="15" t="s">
        <v>17955</v>
      </c>
      <c r="F6252" s="3" t="s">
        <v>17954</v>
      </c>
      <c r="G6252" s="12">
        <f t="shared" si="97"/>
        <v>13</v>
      </c>
    </row>
    <row r="6253" spans="1:7" ht="12.75" customHeight="1" x14ac:dyDescent="0.2">
      <c r="A6253" s="6" t="s">
        <v>17951</v>
      </c>
      <c r="B6253" s="3" t="s">
        <v>3198</v>
      </c>
      <c r="C6253" s="15" t="s">
        <v>21523</v>
      </c>
      <c r="D6253" s="3" t="s">
        <v>5090</v>
      </c>
      <c r="E6253" s="15" t="s">
        <v>5091</v>
      </c>
      <c r="F6253" s="3" t="s">
        <v>7305</v>
      </c>
      <c r="G6253" s="12">
        <f t="shared" si="97"/>
        <v>30</v>
      </c>
    </row>
    <row r="6254" spans="1:7" ht="12.75" customHeight="1" x14ac:dyDescent="0.2">
      <c r="A6254" s="6" t="s">
        <v>17951</v>
      </c>
      <c r="B6254" s="3" t="s">
        <v>3198</v>
      </c>
      <c r="C6254" s="15" t="s">
        <v>14470</v>
      </c>
      <c r="D6254" s="3" t="s">
        <v>24688</v>
      </c>
      <c r="E6254" s="15" t="s">
        <v>17956</v>
      </c>
      <c r="F6254" s="3" t="s">
        <v>801</v>
      </c>
      <c r="G6254" s="12">
        <f t="shared" si="97"/>
        <v>26</v>
      </c>
    </row>
    <row r="6255" spans="1:7" ht="12.75" customHeight="1" x14ac:dyDescent="0.2">
      <c r="A6255" s="6" t="s">
        <v>17951</v>
      </c>
      <c r="B6255" s="3" t="s">
        <v>3198</v>
      </c>
      <c r="C6255" s="15" t="s">
        <v>20528</v>
      </c>
      <c r="D6255" s="3" t="s">
        <v>24689</v>
      </c>
      <c r="E6255" s="15" t="s">
        <v>17958</v>
      </c>
      <c r="F6255" s="3" t="s">
        <v>17957</v>
      </c>
      <c r="G6255" s="12">
        <f t="shared" si="97"/>
        <v>23</v>
      </c>
    </row>
    <row r="6256" spans="1:7" ht="12.75" customHeight="1" x14ac:dyDescent="0.2">
      <c r="A6256" s="5" t="s">
        <v>17951</v>
      </c>
      <c r="B6256" s="2" t="s">
        <v>3198</v>
      </c>
      <c r="C6256" s="14" t="s">
        <v>14478</v>
      </c>
      <c r="D6256" s="2" t="s">
        <v>24690</v>
      </c>
      <c r="E6256" s="14" t="s">
        <v>17959</v>
      </c>
      <c r="F6256" s="2" t="s">
        <v>20288</v>
      </c>
      <c r="G6256" s="12">
        <f t="shared" si="97"/>
        <v>30</v>
      </c>
    </row>
    <row r="6257" spans="1:7" ht="12.75" customHeight="1" x14ac:dyDescent="0.2">
      <c r="A6257" s="6" t="s">
        <v>17951</v>
      </c>
      <c r="B6257" s="3" t="s">
        <v>3198</v>
      </c>
      <c r="C6257" s="15" t="s">
        <v>14492</v>
      </c>
      <c r="D6257" s="3" t="s">
        <v>24691</v>
      </c>
      <c r="E6257" s="15" t="s">
        <v>17960</v>
      </c>
      <c r="F6257" s="3" t="s">
        <v>10938</v>
      </c>
      <c r="G6257" s="12">
        <f t="shared" si="97"/>
        <v>30</v>
      </c>
    </row>
    <row r="6258" spans="1:7" ht="12.75" customHeight="1" x14ac:dyDescent="0.2">
      <c r="A6258" s="5" t="s">
        <v>17951</v>
      </c>
      <c r="B6258" s="2" t="s">
        <v>3198</v>
      </c>
      <c r="C6258" s="14" t="s">
        <v>15522</v>
      </c>
      <c r="D6258" s="2" t="s">
        <v>24692</v>
      </c>
      <c r="E6258" s="14" t="s">
        <v>17962</v>
      </c>
      <c r="F6258" s="2" t="s">
        <v>17961</v>
      </c>
      <c r="G6258" s="12">
        <f t="shared" si="97"/>
        <v>7</v>
      </c>
    </row>
    <row r="6259" spans="1:7" ht="12.75" customHeight="1" x14ac:dyDescent="0.2">
      <c r="A6259" s="6" t="s">
        <v>17951</v>
      </c>
      <c r="B6259" s="3" t="s">
        <v>3198</v>
      </c>
      <c r="C6259" s="15" t="s">
        <v>8802</v>
      </c>
      <c r="D6259" s="3" t="s">
        <v>24693</v>
      </c>
      <c r="E6259" s="15" t="s">
        <v>3145</v>
      </c>
      <c r="F6259" s="2" t="s">
        <v>3144</v>
      </c>
      <c r="G6259" s="12">
        <f t="shared" si="97"/>
        <v>9</v>
      </c>
    </row>
    <row r="6260" spans="1:7" ht="12.75" customHeight="1" x14ac:dyDescent="0.2">
      <c r="A6260" s="5" t="s">
        <v>17951</v>
      </c>
      <c r="B6260" s="2" t="s">
        <v>3198</v>
      </c>
      <c r="C6260" s="14" t="s">
        <v>8806</v>
      </c>
      <c r="D6260" s="2" t="s">
        <v>5092</v>
      </c>
      <c r="E6260" s="14" t="s">
        <v>5093</v>
      </c>
      <c r="F6260" s="2" t="s">
        <v>19160</v>
      </c>
      <c r="G6260" s="12">
        <f t="shared" si="97"/>
        <v>29</v>
      </c>
    </row>
    <row r="6261" spans="1:7" ht="12.75" customHeight="1" x14ac:dyDescent="0.2">
      <c r="A6261" s="6" t="s">
        <v>17951</v>
      </c>
      <c r="B6261" s="3" t="s">
        <v>3198</v>
      </c>
      <c r="C6261" s="15" t="s">
        <v>6698</v>
      </c>
      <c r="D6261" s="3" t="s">
        <v>24694</v>
      </c>
      <c r="E6261" s="15" t="s">
        <v>3147</v>
      </c>
      <c r="F6261" s="2" t="s">
        <v>3146</v>
      </c>
      <c r="G6261" s="12">
        <f t="shared" si="97"/>
        <v>25</v>
      </c>
    </row>
    <row r="6262" spans="1:7" ht="12.75" customHeight="1" x14ac:dyDescent="0.2">
      <c r="A6262" s="6" t="s">
        <v>17951</v>
      </c>
      <c r="B6262" s="3" t="s">
        <v>3198</v>
      </c>
      <c r="C6262" s="15" t="s">
        <v>21312</v>
      </c>
      <c r="D6262" s="3" t="s">
        <v>5094</v>
      </c>
      <c r="E6262" s="15" t="s">
        <v>5095</v>
      </c>
      <c r="F6262" s="2" t="s">
        <v>8149</v>
      </c>
      <c r="G6262" s="12">
        <f t="shared" si="97"/>
        <v>15</v>
      </c>
    </row>
    <row r="6263" spans="1:7" ht="12.75" customHeight="1" x14ac:dyDescent="0.2">
      <c r="A6263" s="6" t="s">
        <v>17951</v>
      </c>
      <c r="B6263" s="3" t="s">
        <v>3198</v>
      </c>
      <c r="C6263" s="15" t="s">
        <v>6684</v>
      </c>
      <c r="D6263" s="3" t="s">
        <v>24695</v>
      </c>
      <c r="E6263" s="15" t="s">
        <v>3148</v>
      </c>
      <c r="F6263" s="3" t="s">
        <v>20123</v>
      </c>
      <c r="G6263" s="12">
        <f t="shared" si="97"/>
        <v>30</v>
      </c>
    </row>
    <row r="6264" spans="1:7" ht="12.75" customHeight="1" x14ac:dyDescent="0.2">
      <c r="A6264" s="6" t="s">
        <v>17951</v>
      </c>
      <c r="B6264" s="3" t="s">
        <v>3198</v>
      </c>
      <c r="C6264" s="15" t="s">
        <v>17168</v>
      </c>
      <c r="D6264" s="3" t="s">
        <v>5096</v>
      </c>
      <c r="E6264" s="15" t="s">
        <v>5097</v>
      </c>
      <c r="F6264" s="3" t="s">
        <v>5096</v>
      </c>
      <c r="G6264" s="12">
        <f t="shared" si="97"/>
        <v>26</v>
      </c>
    </row>
    <row r="6265" spans="1:7" ht="12.75" customHeight="1" x14ac:dyDescent="0.2">
      <c r="A6265" s="5" t="s">
        <v>17951</v>
      </c>
      <c r="B6265" s="2" t="s">
        <v>3198</v>
      </c>
      <c r="C6265" s="14" t="s">
        <v>20283</v>
      </c>
      <c r="D6265" s="2" t="s">
        <v>24696</v>
      </c>
      <c r="E6265" s="14" t="s">
        <v>3149</v>
      </c>
      <c r="F6265" s="2" t="s">
        <v>20124</v>
      </c>
      <c r="G6265" s="12">
        <f t="shared" si="97"/>
        <v>29</v>
      </c>
    </row>
    <row r="6266" spans="1:7" ht="12.75" customHeight="1" x14ac:dyDescent="0.2">
      <c r="A6266" s="5" t="s">
        <v>17951</v>
      </c>
      <c r="B6266" s="2" t="s">
        <v>3198</v>
      </c>
      <c r="C6266" s="14" t="s">
        <v>15504</v>
      </c>
      <c r="D6266" s="2" t="s">
        <v>24697</v>
      </c>
      <c r="E6266" s="14" t="s">
        <v>3150</v>
      </c>
      <c r="F6266" s="2" t="s">
        <v>20125</v>
      </c>
      <c r="G6266" s="12">
        <f t="shared" si="97"/>
        <v>30</v>
      </c>
    </row>
    <row r="6267" spans="1:7" ht="12.75" customHeight="1" x14ac:dyDescent="0.2">
      <c r="A6267" s="5" t="s">
        <v>17951</v>
      </c>
      <c r="B6267" s="2" t="s">
        <v>3198</v>
      </c>
      <c r="C6267" s="14" t="s">
        <v>10583</v>
      </c>
      <c r="D6267" s="2" t="s">
        <v>24698</v>
      </c>
      <c r="E6267" s="14" t="s">
        <v>3152</v>
      </c>
      <c r="F6267" s="2" t="s">
        <v>3151</v>
      </c>
      <c r="G6267" s="12">
        <f t="shared" si="97"/>
        <v>14</v>
      </c>
    </row>
    <row r="6268" spans="1:7" ht="12.75" customHeight="1" x14ac:dyDescent="0.2">
      <c r="A6268" s="6" t="s">
        <v>17951</v>
      </c>
      <c r="B6268" s="3" t="s">
        <v>3198</v>
      </c>
      <c r="C6268" s="15" t="s">
        <v>15507</v>
      </c>
      <c r="D6268" s="3" t="s">
        <v>24699</v>
      </c>
      <c r="E6268" s="15" t="s">
        <v>17998</v>
      </c>
      <c r="F6268" s="2" t="s">
        <v>17997</v>
      </c>
      <c r="G6268" s="12">
        <f t="shared" si="97"/>
        <v>25</v>
      </c>
    </row>
    <row r="6269" spans="1:7" ht="12.75" customHeight="1" x14ac:dyDescent="0.2">
      <c r="A6269" s="6" t="s">
        <v>17951</v>
      </c>
      <c r="B6269" s="3" t="s">
        <v>3198</v>
      </c>
      <c r="C6269" s="15" t="s">
        <v>10561</v>
      </c>
      <c r="D6269" s="3" t="s">
        <v>5098</v>
      </c>
      <c r="E6269" s="15" t="s">
        <v>5099</v>
      </c>
      <c r="F6269" s="3" t="s">
        <v>5098</v>
      </c>
      <c r="G6269" s="12">
        <f t="shared" si="97"/>
        <v>26</v>
      </c>
    </row>
    <row r="6270" spans="1:7" ht="12.75" customHeight="1" x14ac:dyDescent="0.2">
      <c r="A6270" s="6" t="s">
        <v>17951</v>
      </c>
      <c r="B6270" s="3" t="s">
        <v>3198</v>
      </c>
      <c r="C6270" s="15" t="s">
        <v>10565</v>
      </c>
      <c r="D6270" s="3" t="s">
        <v>5100</v>
      </c>
      <c r="E6270" s="15" t="s">
        <v>5101</v>
      </c>
      <c r="F6270" s="3" t="s">
        <v>13574</v>
      </c>
      <c r="G6270" s="12">
        <f t="shared" si="97"/>
        <v>30</v>
      </c>
    </row>
    <row r="6271" spans="1:7" ht="12.75" customHeight="1" x14ac:dyDescent="0.2">
      <c r="A6271" s="6" t="s">
        <v>17951</v>
      </c>
      <c r="B6271" s="3" t="s">
        <v>3198</v>
      </c>
      <c r="C6271" s="15" t="s">
        <v>9830</v>
      </c>
      <c r="D6271" s="3" t="s">
        <v>5102</v>
      </c>
      <c r="E6271" s="15" t="s">
        <v>5103</v>
      </c>
      <c r="F6271" s="3" t="s">
        <v>2837</v>
      </c>
      <c r="G6271" s="12">
        <f t="shared" si="97"/>
        <v>22</v>
      </c>
    </row>
    <row r="6272" spans="1:7" ht="12.75" customHeight="1" x14ac:dyDescent="0.2">
      <c r="A6272" s="5" t="s">
        <v>17951</v>
      </c>
      <c r="B6272" s="2" t="s">
        <v>3198</v>
      </c>
      <c r="C6272" s="14" t="s">
        <v>10575</v>
      </c>
      <c r="D6272" s="2" t="s">
        <v>24700</v>
      </c>
      <c r="E6272" s="14" t="s">
        <v>17999</v>
      </c>
      <c r="F6272" s="2" t="s">
        <v>10990</v>
      </c>
      <c r="G6272" s="12">
        <f t="shared" si="97"/>
        <v>30</v>
      </c>
    </row>
    <row r="6273" spans="1:7" ht="12.75" customHeight="1" x14ac:dyDescent="0.2">
      <c r="A6273" s="6" t="s">
        <v>18000</v>
      </c>
      <c r="B6273" s="3" t="s">
        <v>5104</v>
      </c>
      <c r="C6273" s="15" t="s">
        <v>19377</v>
      </c>
      <c r="D6273" s="3" t="s">
        <v>24701</v>
      </c>
      <c r="E6273" s="15" t="s">
        <v>3156</v>
      </c>
      <c r="F6273" s="3" t="s">
        <v>3155</v>
      </c>
      <c r="G6273" s="12">
        <f t="shared" si="97"/>
        <v>28</v>
      </c>
    </row>
    <row r="6274" spans="1:7" ht="12.75" customHeight="1" x14ac:dyDescent="0.2">
      <c r="A6274" s="6" t="s">
        <v>18000</v>
      </c>
      <c r="B6274" s="3" t="s">
        <v>5104</v>
      </c>
      <c r="C6274" s="15" t="s">
        <v>19380</v>
      </c>
      <c r="D6274" s="3" t="s">
        <v>24702</v>
      </c>
      <c r="E6274" s="15" t="s">
        <v>3157</v>
      </c>
      <c r="F6274" s="2" t="s">
        <v>10087</v>
      </c>
      <c r="G6274" s="12">
        <f t="shared" si="97"/>
        <v>30</v>
      </c>
    </row>
    <row r="6275" spans="1:7" ht="12.75" customHeight="1" x14ac:dyDescent="0.2">
      <c r="A6275" s="6" t="s">
        <v>18000</v>
      </c>
      <c r="B6275" s="3" t="s">
        <v>5104</v>
      </c>
      <c r="C6275" s="15" t="s">
        <v>18367</v>
      </c>
      <c r="D6275" s="3" t="s">
        <v>24703</v>
      </c>
      <c r="E6275" s="15" t="s">
        <v>3159</v>
      </c>
      <c r="F6275" s="3" t="s">
        <v>3158</v>
      </c>
      <c r="G6275" s="12">
        <f t="shared" si="97"/>
        <v>19</v>
      </c>
    </row>
    <row r="6276" spans="1:7" ht="12.75" customHeight="1" x14ac:dyDescent="0.2">
      <c r="A6276" s="6" t="s">
        <v>18000</v>
      </c>
      <c r="B6276" s="3" t="s">
        <v>5104</v>
      </c>
      <c r="C6276" s="15" t="s">
        <v>19292</v>
      </c>
      <c r="D6276" s="3" t="s">
        <v>5105</v>
      </c>
      <c r="E6276" s="15" t="s">
        <v>5106</v>
      </c>
      <c r="F6276" s="3" t="s">
        <v>5105</v>
      </c>
      <c r="G6276" s="12">
        <f t="shared" si="97"/>
        <v>23</v>
      </c>
    </row>
    <row r="6277" spans="1:7" ht="12.75" customHeight="1" x14ac:dyDescent="0.2">
      <c r="A6277" s="6" t="s">
        <v>18000</v>
      </c>
      <c r="B6277" s="3" t="s">
        <v>5104</v>
      </c>
      <c r="C6277" s="15" t="s">
        <v>17163</v>
      </c>
      <c r="D6277" s="3" t="s">
        <v>24704</v>
      </c>
      <c r="E6277" s="15" t="s">
        <v>3161</v>
      </c>
      <c r="F6277" s="3" t="s">
        <v>3160</v>
      </c>
      <c r="G6277" s="12">
        <f t="shared" si="97"/>
        <v>21</v>
      </c>
    </row>
    <row r="6278" spans="1:7" ht="12.75" customHeight="1" x14ac:dyDescent="0.2">
      <c r="A6278" s="6" t="s">
        <v>18000</v>
      </c>
      <c r="B6278" s="3" t="s">
        <v>5104</v>
      </c>
      <c r="C6278" s="15" t="s">
        <v>19297</v>
      </c>
      <c r="D6278" s="3" t="s">
        <v>24705</v>
      </c>
      <c r="E6278" s="15" t="s">
        <v>5061</v>
      </c>
      <c r="F6278" s="3" t="s">
        <v>20047</v>
      </c>
      <c r="G6278" s="12">
        <f t="shared" si="97"/>
        <v>19</v>
      </c>
    </row>
    <row r="6279" spans="1:7" ht="12.75" customHeight="1" x14ac:dyDescent="0.2">
      <c r="A6279" s="6" t="s">
        <v>18000</v>
      </c>
      <c r="B6279" s="3" t="s">
        <v>5104</v>
      </c>
      <c r="C6279" s="15" t="s">
        <v>20154</v>
      </c>
      <c r="D6279" s="3" t="s">
        <v>24706</v>
      </c>
      <c r="E6279" s="15" t="s">
        <v>5063</v>
      </c>
      <c r="F6279" s="3" t="s">
        <v>5062</v>
      </c>
      <c r="G6279" s="12">
        <f t="shared" si="97"/>
        <v>12</v>
      </c>
    </row>
    <row r="6280" spans="1:7" ht="12.75" customHeight="1" x14ac:dyDescent="0.2">
      <c r="A6280" s="5" t="s">
        <v>18000</v>
      </c>
      <c r="B6280" s="2" t="s">
        <v>5104</v>
      </c>
      <c r="C6280" s="14" t="s">
        <v>20033</v>
      </c>
      <c r="D6280" s="2" t="s">
        <v>24707</v>
      </c>
      <c r="E6280" s="14" t="s">
        <v>5064</v>
      </c>
      <c r="F6280" s="2" t="s">
        <v>3839</v>
      </c>
      <c r="G6280" s="12">
        <f t="shared" si="97"/>
        <v>29</v>
      </c>
    </row>
    <row r="6281" spans="1:7" ht="12.75" customHeight="1" x14ac:dyDescent="0.2">
      <c r="A6281" s="5" t="s">
        <v>18000</v>
      </c>
      <c r="B6281" s="2" t="s">
        <v>5104</v>
      </c>
      <c r="C6281" s="14" t="s">
        <v>20156</v>
      </c>
      <c r="D6281" s="2" t="s">
        <v>24708</v>
      </c>
      <c r="E6281" s="14" t="s">
        <v>5066</v>
      </c>
      <c r="F6281" s="2" t="s">
        <v>5065</v>
      </c>
      <c r="G6281" s="12">
        <f t="shared" si="97"/>
        <v>15</v>
      </c>
    </row>
    <row r="6282" spans="1:7" ht="12.75" customHeight="1" x14ac:dyDescent="0.2">
      <c r="A6282" s="6" t="s">
        <v>18000</v>
      </c>
      <c r="B6282" s="3" t="s">
        <v>5104</v>
      </c>
      <c r="C6282" s="15" t="s">
        <v>20183</v>
      </c>
      <c r="D6282" s="3" t="s">
        <v>24709</v>
      </c>
      <c r="E6282" s="15" t="s">
        <v>5068</v>
      </c>
      <c r="F6282" s="2" t="s">
        <v>5067</v>
      </c>
      <c r="G6282" s="12">
        <f t="shared" ref="G6282:G6345" si="98">LEN(F6282)</f>
        <v>15</v>
      </c>
    </row>
    <row r="6283" spans="1:7" ht="12.75" customHeight="1" x14ac:dyDescent="0.2">
      <c r="A6283" s="6" t="s">
        <v>18000</v>
      </c>
      <c r="B6283" s="3" t="s">
        <v>5104</v>
      </c>
      <c r="C6283" s="15" t="s">
        <v>14478</v>
      </c>
      <c r="D6283" s="3" t="s">
        <v>24710</v>
      </c>
      <c r="E6283" s="15" t="s">
        <v>5070</v>
      </c>
      <c r="F6283" s="2" t="s">
        <v>5069</v>
      </c>
      <c r="G6283" s="12">
        <f t="shared" si="98"/>
        <v>20</v>
      </c>
    </row>
    <row r="6284" spans="1:7" ht="12.75" customHeight="1" x14ac:dyDescent="0.2">
      <c r="A6284" s="6" t="s">
        <v>18000</v>
      </c>
      <c r="B6284" s="3" t="s">
        <v>5104</v>
      </c>
      <c r="C6284" s="15" t="s">
        <v>20188</v>
      </c>
      <c r="D6284" s="3" t="s">
        <v>5107</v>
      </c>
      <c r="E6284" s="15" t="s">
        <v>5108</v>
      </c>
      <c r="F6284" s="2" t="s">
        <v>8148</v>
      </c>
      <c r="G6284" s="12">
        <f t="shared" si="98"/>
        <v>21</v>
      </c>
    </row>
    <row r="6285" spans="1:7" ht="12.75" customHeight="1" x14ac:dyDescent="0.2">
      <c r="A6285" s="6" t="s">
        <v>18000</v>
      </c>
      <c r="B6285" s="3" t="s">
        <v>5104</v>
      </c>
      <c r="C6285" s="15" t="s">
        <v>14488</v>
      </c>
      <c r="D6285" s="3" t="s">
        <v>5109</v>
      </c>
      <c r="E6285" s="15" t="s">
        <v>5110</v>
      </c>
      <c r="F6285" s="2" t="s">
        <v>5109</v>
      </c>
      <c r="G6285" s="12">
        <f t="shared" si="98"/>
        <v>21</v>
      </c>
    </row>
    <row r="6286" spans="1:7" ht="12.75" customHeight="1" x14ac:dyDescent="0.2">
      <c r="A6286" s="6" t="s">
        <v>18000</v>
      </c>
      <c r="B6286" s="3" t="s">
        <v>5104</v>
      </c>
      <c r="C6286" s="15" t="s">
        <v>15518</v>
      </c>
      <c r="D6286" s="3" t="s">
        <v>24711</v>
      </c>
      <c r="E6286" s="15" t="s">
        <v>5071</v>
      </c>
      <c r="F6286" s="3" t="s">
        <v>9039</v>
      </c>
      <c r="G6286" s="12">
        <f t="shared" si="98"/>
        <v>21</v>
      </c>
    </row>
    <row r="6287" spans="1:7" ht="12.75" customHeight="1" x14ac:dyDescent="0.2">
      <c r="A6287" s="6" t="s">
        <v>18000</v>
      </c>
      <c r="B6287" s="3" t="s">
        <v>5104</v>
      </c>
      <c r="C6287" s="15" t="s">
        <v>14492</v>
      </c>
      <c r="D6287" s="3" t="s">
        <v>24712</v>
      </c>
      <c r="E6287" s="15" t="s">
        <v>5072</v>
      </c>
      <c r="F6287" s="3" t="s">
        <v>802</v>
      </c>
      <c r="G6287" s="12">
        <f t="shared" si="98"/>
        <v>28</v>
      </c>
    </row>
    <row r="6288" spans="1:7" ht="12.75" customHeight="1" x14ac:dyDescent="0.2">
      <c r="A6288" s="6" t="s">
        <v>18000</v>
      </c>
      <c r="B6288" s="3" t="s">
        <v>5104</v>
      </c>
      <c r="C6288" s="15" t="s">
        <v>15520</v>
      </c>
      <c r="D6288" s="3" t="s">
        <v>16638</v>
      </c>
      <c r="E6288" s="15" t="s">
        <v>16639</v>
      </c>
      <c r="F6288" s="3" t="s">
        <v>10088</v>
      </c>
      <c r="G6288" s="12">
        <f t="shared" si="98"/>
        <v>30</v>
      </c>
    </row>
    <row r="6289" spans="1:7" ht="12.75" customHeight="1" x14ac:dyDescent="0.2">
      <c r="A6289" s="5" t="s">
        <v>18000</v>
      </c>
      <c r="B6289" s="2" t="s">
        <v>5104</v>
      </c>
      <c r="C6289" s="14" t="s">
        <v>21668</v>
      </c>
      <c r="D6289" s="2" t="s">
        <v>24713</v>
      </c>
      <c r="E6289" s="14" t="s">
        <v>5077</v>
      </c>
      <c r="F6289" s="2" t="s">
        <v>20126</v>
      </c>
      <c r="G6289" s="12">
        <f t="shared" si="98"/>
        <v>28</v>
      </c>
    </row>
    <row r="6290" spans="1:7" ht="12.75" customHeight="1" x14ac:dyDescent="0.2">
      <c r="A6290" s="6" t="s">
        <v>18000</v>
      </c>
      <c r="B6290" s="3" t="s">
        <v>5104</v>
      </c>
      <c r="C6290" s="15" t="s">
        <v>8795</v>
      </c>
      <c r="D6290" s="3" t="s">
        <v>24714</v>
      </c>
      <c r="E6290" s="15" t="s">
        <v>5079</v>
      </c>
      <c r="F6290" s="3" t="s">
        <v>5078</v>
      </c>
      <c r="G6290" s="12">
        <f t="shared" si="98"/>
        <v>24</v>
      </c>
    </row>
    <row r="6291" spans="1:7" ht="12.75" customHeight="1" x14ac:dyDescent="0.2">
      <c r="A6291" s="6" t="s">
        <v>18000</v>
      </c>
      <c r="B6291" s="3" t="s">
        <v>5104</v>
      </c>
      <c r="C6291" s="15" t="s">
        <v>8802</v>
      </c>
      <c r="D6291" s="3" t="s">
        <v>24715</v>
      </c>
      <c r="E6291" s="15" t="s">
        <v>5081</v>
      </c>
      <c r="F6291" s="3" t="s">
        <v>5080</v>
      </c>
      <c r="G6291" s="12">
        <f t="shared" si="98"/>
        <v>16</v>
      </c>
    </row>
    <row r="6292" spans="1:7" ht="12.75" customHeight="1" x14ac:dyDescent="0.2">
      <c r="A6292" s="5" t="s">
        <v>18000</v>
      </c>
      <c r="B6292" s="2" t="s">
        <v>5104</v>
      </c>
      <c r="C6292" s="14" t="s">
        <v>14495</v>
      </c>
      <c r="D6292" s="2" t="s">
        <v>24716</v>
      </c>
      <c r="E6292" s="14" t="s">
        <v>5082</v>
      </c>
      <c r="F6292" s="2" t="s">
        <v>5225</v>
      </c>
      <c r="G6292" s="12">
        <f t="shared" si="98"/>
        <v>25</v>
      </c>
    </row>
    <row r="6293" spans="1:7" ht="12.75" customHeight="1" x14ac:dyDescent="0.2">
      <c r="A6293" s="5" t="s">
        <v>18000</v>
      </c>
      <c r="B6293" s="2" t="s">
        <v>5104</v>
      </c>
      <c r="C6293" s="14" t="s">
        <v>8806</v>
      </c>
      <c r="D6293" s="2" t="s">
        <v>5111</v>
      </c>
      <c r="E6293" s="14" t="s">
        <v>5112</v>
      </c>
      <c r="F6293" s="2" t="s">
        <v>5111</v>
      </c>
      <c r="G6293" s="12">
        <f t="shared" si="98"/>
        <v>28</v>
      </c>
    </row>
    <row r="6294" spans="1:7" ht="12.75" customHeight="1" x14ac:dyDescent="0.2">
      <c r="A6294" s="6" t="s">
        <v>18000</v>
      </c>
      <c r="B6294" s="3" t="s">
        <v>5104</v>
      </c>
      <c r="C6294" s="15" t="s">
        <v>21466</v>
      </c>
      <c r="D6294" s="3" t="s">
        <v>24717</v>
      </c>
      <c r="E6294" s="15" t="s">
        <v>5084</v>
      </c>
      <c r="F6294" s="2" t="s">
        <v>5083</v>
      </c>
      <c r="G6294" s="12">
        <f t="shared" si="98"/>
        <v>17</v>
      </c>
    </row>
    <row r="6295" spans="1:7" ht="12.75" customHeight="1" x14ac:dyDescent="0.2">
      <c r="A6295" s="6" t="s">
        <v>18000</v>
      </c>
      <c r="B6295" s="3" t="s">
        <v>5104</v>
      </c>
      <c r="C6295" s="15" t="s">
        <v>21682</v>
      </c>
      <c r="D6295" s="3" t="s">
        <v>24718</v>
      </c>
      <c r="E6295" s="15" t="s">
        <v>5086</v>
      </c>
      <c r="F6295" s="2" t="s">
        <v>5085</v>
      </c>
      <c r="G6295" s="12">
        <f t="shared" si="98"/>
        <v>19</v>
      </c>
    </row>
    <row r="6296" spans="1:7" ht="12.75" customHeight="1" x14ac:dyDescent="0.2">
      <c r="A6296" s="6" t="s">
        <v>18000</v>
      </c>
      <c r="B6296" s="3" t="s">
        <v>5104</v>
      </c>
      <c r="C6296" s="15" t="s">
        <v>6684</v>
      </c>
      <c r="D6296" s="3" t="s">
        <v>5113</v>
      </c>
      <c r="E6296" s="15" t="s">
        <v>5114</v>
      </c>
      <c r="F6296" s="3" t="s">
        <v>5113</v>
      </c>
      <c r="G6296" s="12">
        <f t="shared" si="98"/>
        <v>16</v>
      </c>
    </row>
    <row r="6297" spans="1:7" ht="12.75" customHeight="1" x14ac:dyDescent="0.2">
      <c r="A6297" s="6" t="s">
        <v>18000</v>
      </c>
      <c r="B6297" s="3" t="s">
        <v>5104</v>
      </c>
      <c r="C6297" s="15" t="s">
        <v>21477</v>
      </c>
      <c r="D6297" s="3" t="s">
        <v>5115</v>
      </c>
      <c r="E6297" s="15" t="s">
        <v>5116</v>
      </c>
      <c r="F6297" s="3" t="s">
        <v>5115</v>
      </c>
      <c r="G6297" s="12">
        <f t="shared" si="98"/>
        <v>22</v>
      </c>
    </row>
    <row r="6298" spans="1:7" ht="12.75" customHeight="1" x14ac:dyDescent="0.2">
      <c r="A6298" s="6" t="s">
        <v>18000</v>
      </c>
      <c r="B6298" s="3" t="s">
        <v>5104</v>
      </c>
      <c r="C6298" s="15" t="s">
        <v>17168</v>
      </c>
      <c r="D6298" s="3" t="s">
        <v>24719</v>
      </c>
      <c r="E6298" s="15" t="s">
        <v>5087</v>
      </c>
      <c r="F6298" s="3" t="s">
        <v>7051</v>
      </c>
      <c r="G6298" s="12">
        <f t="shared" si="98"/>
        <v>29</v>
      </c>
    </row>
    <row r="6299" spans="1:7" ht="12.75" customHeight="1" x14ac:dyDescent="0.2">
      <c r="A6299" s="6" t="s">
        <v>18000</v>
      </c>
      <c r="B6299" s="3" t="s">
        <v>5104</v>
      </c>
      <c r="C6299" s="15" t="s">
        <v>15496</v>
      </c>
      <c r="D6299" s="3" t="s">
        <v>24720</v>
      </c>
      <c r="E6299" s="15" t="s">
        <v>5088</v>
      </c>
      <c r="F6299" s="3" t="s">
        <v>20048</v>
      </c>
      <c r="G6299" s="12">
        <f t="shared" si="98"/>
        <v>29</v>
      </c>
    </row>
    <row r="6300" spans="1:7" ht="12.75" customHeight="1" x14ac:dyDescent="0.2">
      <c r="A6300" s="6" t="s">
        <v>18000</v>
      </c>
      <c r="B6300" s="3" t="s">
        <v>5104</v>
      </c>
      <c r="C6300" s="15" t="s">
        <v>6705</v>
      </c>
      <c r="D6300" s="3" t="s">
        <v>24721</v>
      </c>
      <c r="E6300" s="15" t="s">
        <v>5089</v>
      </c>
      <c r="F6300" s="3" t="s">
        <v>10089</v>
      </c>
      <c r="G6300" s="12">
        <f t="shared" si="98"/>
        <v>24</v>
      </c>
    </row>
    <row r="6301" spans="1:7" ht="12.75" customHeight="1" x14ac:dyDescent="0.2">
      <c r="A6301" s="6" t="s">
        <v>18000</v>
      </c>
      <c r="B6301" s="3" t="s">
        <v>5104</v>
      </c>
      <c r="C6301" s="15" t="s">
        <v>18357</v>
      </c>
      <c r="D6301" s="3" t="s">
        <v>24722</v>
      </c>
      <c r="E6301" s="15" t="s">
        <v>6885</v>
      </c>
      <c r="F6301" s="3" t="s">
        <v>6884</v>
      </c>
      <c r="G6301" s="12">
        <f t="shared" si="98"/>
        <v>20</v>
      </c>
    </row>
    <row r="6302" spans="1:7" ht="12.75" customHeight="1" x14ac:dyDescent="0.2">
      <c r="A6302" s="5" t="s">
        <v>18000</v>
      </c>
      <c r="B6302" s="2" t="s">
        <v>5104</v>
      </c>
      <c r="C6302" s="14" t="s">
        <v>10583</v>
      </c>
      <c r="D6302" s="2" t="s">
        <v>24723</v>
      </c>
      <c r="E6302" s="14" t="s">
        <v>6887</v>
      </c>
      <c r="F6302" s="2" t="s">
        <v>6886</v>
      </c>
      <c r="G6302" s="12">
        <f t="shared" si="98"/>
        <v>11</v>
      </c>
    </row>
    <row r="6303" spans="1:7" ht="12.75" customHeight="1" x14ac:dyDescent="0.2">
      <c r="A6303" s="6" t="s">
        <v>18000</v>
      </c>
      <c r="B6303" s="3" t="s">
        <v>5104</v>
      </c>
      <c r="C6303" s="15" t="s">
        <v>12517</v>
      </c>
      <c r="D6303" s="3" t="s">
        <v>24724</v>
      </c>
      <c r="E6303" s="15" t="s">
        <v>6889</v>
      </c>
      <c r="F6303" s="3" t="s">
        <v>6888</v>
      </c>
      <c r="G6303" s="12">
        <f t="shared" si="98"/>
        <v>13</v>
      </c>
    </row>
    <row r="6304" spans="1:7" ht="12.75" customHeight="1" x14ac:dyDescent="0.2">
      <c r="A6304" s="6" t="s">
        <v>18000</v>
      </c>
      <c r="B6304" s="3" t="s">
        <v>5104</v>
      </c>
      <c r="C6304" s="15" t="s">
        <v>15507</v>
      </c>
      <c r="D6304" s="3" t="s">
        <v>24725</v>
      </c>
      <c r="E6304" s="15" t="s">
        <v>6890</v>
      </c>
      <c r="F6304" s="3" t="s">
        <v>7052</v>
      </c>
      <c r="G6304" s="12">
        <f t="shared" si="98"/>
        <v>30</v>
      </c>
    </row>
    <row r="6305" spans="1:7" ht="12.75" customHeight="1" x14ac:dyDescent="0.2">
      <c r="A6305" s="6" t="s">
        <v>18000</v>
      </c>
      <c r="B6305" s="3" t="s">
        <v>5104</v>
      </c>
      <c r="C6305" s="15" t="s">
        <v>19276</v>
      </c>
      <c r="D6305" s="3" t="s">
        <v>24726</v>
      </c>
      <c r="E6305" s="15" t="s">
        <v>6891</v>
      </c>
      <c r="F6305" s="3" t="s">
        <v>20289</v>
      </c>
      <c r="G6305" s="12">
        <f t="shared" si="98"/>
        <v>29</v>
      </c>
    </row>
    <row r="6306" spans="1:7" ht="12.75" customHeight="1" x14ac:dyDescent="0.2">
      <c r="A6306" s="6" t="s">
        <v>18000</v>
      </c>
      <c r="B6306" s="3" t="s">
        <v>5104</v>
      </c>
      <c r="C6306" s="15" t="s">
        <v>10561</v>
      </c>
      <c r="D6306" s="3" t="s">
        <v>3209</v>
      </c>
      <c r="E6306" s="15" t="s">
        <v>3210</v>
      </c>
      <c r="F6306" s="3" t="s">
        <v>14650</v>
      </c>
      <c r="G6306" s="12">
        <f t="shared" si="98"/>
        <v>29</v>
      </c>
    </row>
    <row r="6307" spans="1:7" ht="12.75" customHeight="1" x14ac:dyDescent="0.2">
      <c r="A6307" s="6" t="s">
        <v>18000</v>
      </c>
      <c r="B6307" s="3" t="s">
        <v>5104</v>
      </c>
      <c r="C6307" s="15" t="s">
        <v>10565</v>
      </c>
      <c r="D6307" s="3" t="s">
        <v>24727</v>
      </c>
      <c r="E6307" s="15" t="s">
        <v>6893</v>
      </c>
      <c r="F6307" s="3" t="s">
        <v>6892</v>
      </c>
      <c r="G6307" s="12">
        <f t="shared" si="98"/>
        <v>13</v>
      </c>
    </row>
    <row r="6308" spans="1:7" ht="12.75" customHeight="1" x14ac:dyDescent="0.2">
      <c r="A6308" s="5" t="s">
        <v>18000</v>
      </c>
      <c r="B6308" s="2" t="s">
        <v>5104</v>
      </c>
      <c r="C6308" s="14" t="s">
        <v>15510</v>
      </c>
      <c r="D6308" s="2" t="s">
        <v>6894</v>
      </c>
      <c r="E6308" s="14" t="s">
        <v>6895</v>
      </c>
      <c r="F6308" s="2" t="s">
        <v>6894</v>
      </c>
      <c r="G6308" s="12">
        <f t="shared" si="98"/>
        <v>30</v>
      </c>
    </row>
    <row r="6309" spans="1:7" ht="12.75" customHeight="1" x14ac:dyDescent="0.2">
      <c r="A6309" s="5" t="s">
        <v>18000</v>
      </c>
      <c r="B6309" s="2" t="s">
        <v>5104</v>
      </c>
      <c r="C6309" s="14" t="s">
        <v>13801</v>
      </c>
      <c r="D6309" s="2" t="s">
        <v>24728</v>
      </c>
      <c r="E6309" s="14" t="s">
        <v>6897</v>
      </c>
      <c r="F6309" s="2" t="s">
        <v>6896</v>
      </c>
      <c r="G6309" s="12">
        <f t="shared" si="98"/>
        <v>23</v>
      </c>
    </row>
    <row r="6310" spans="1:7" ht="12.75" customHeight="1" x14ac:dyDescent="0.2">
      <c r="A6310" s="6" t="s">
        <v>18000</v>
      </c>
      <c r="B6310" s="3" t="s">
        <v>5104</v>
      </c>
      <c r="C6310" s="15" t="s">
        <v>20143</v>
      </c>
      <c r="D6310" s="3" t="s">
        <v>24729</v>
      </c>
      <c r="E6310" s="15" t="s">
        <v>8814</v>
      </c>
      <c r="F6310" s="3" t="s">
        <v>803</v>
      </c>
      <c r="G6310" s="12">
        <f t="shared" si="98"/>
        <v>28</v>
      </c>
    </row>
    <row r="6311" spans="1:7" ht="12.75" customHeight="1" x14ac:dyDescent="0.2">
      <c r="A6311" s="6" t="s">
        <v>18000</v>
      </c>
      <c r="B6311" s="3" t="s">
        <v>5104</v>
      </c>
      <c r="C6311" s="15" t="s">
        <v>10572</v>
      </c>
      <c r="D6311" s="3" t="s">
        <v>24730</v>
      </c>
      <c r="E6311" s="15" t="s">
        <v>8816</v>
      </c>
      <c r="F6311" s="2" t="s">
        <v>8815</v>
      </c>
      <c r="G6311" s="12">
        <f t="shared" si="98"/>
        <v>20</v>
      </c>
    </row>
    <row r="6312" spans="1:7" ht="12.75" customHeight="1" x14ac:dyDescent="0.2">
      <c r="A6312" s="6" t="s">
        <v>18000</v>
      </c>
      <c r="B6312" s="3" t="s">
        <v>5104</v>
      </c>
      <c r="C6312" s="15" t="s">
        <v>16631</v>
      </c>
      <c r="D6312" s="3" t="s">
        <v>3211</v>
      </c>
      <c r="E6312" s="15" t="s">
        <v>3212</v>
      </c>
      <c r="F6312" s="3" t="s">
        <v>3211</v>
      </c>
      <c r="G6312" s="12">
        <f t="shared" si="98"/>
        <v>23</v>
      </c>
    </row>
    <row r="6313" spans="1:7" ht="12.75" customHeight="1" x14ac:dyDescent="0.2">
      <c r="A6313" s="6" t="s">
        <v>18000</v>
      </c>
      <c r="B6313" s="3" t="s">
        <v>5104</v>
      </c>
      <c r="C6313" s="15" t="s">
        <v>10839</v>
      </c>
      <c r="D6313" s="3" t="s">
        <v>3213</v>
      </c>
      <c r="E6313" s="15" t="s">
        <v>3214</v>
      </c>
      <c r="F6313" s="3" t="s">
        <v>16414</v>
      </c>
      <c r="G6313" s="12">
        <f t="shared" si="98"/>
        <v>26</v>
      </c>
    </row>
    <row r="6314" spans="1:7" ht="12.75" customHeight="1" x14ac:dyDescent="0.2">
      <c r="A6314" s="6" t="s">
        <v>18000</v>
      </c>
      <c r="B6314" s="3" t="s">
        <v>5104</v>
      </c>
      <c r="C6314" s="15" t="s">
        <v>10575</v>
      </c>
      <c r="D6314" s="3" t="s">
        <v>24731</v>
      </c>
      <c r="E6314" s="15" t="s">
        <v>8818</v>
      </c>
      <c r="F6314" s="2" t="s">
        <v>8817</v>
      </c>
      <c r="G6314" s="12">
        <f t="shared" si="98"/>
        <v>17</v>
      </c>
    </row>
    <row r="6315" spans="1:7" ht="12.75" customHeight="1" x14ac:dyDescent="0.2">
      <c r="A6315" s="6" t="s">
        <v>18000</v>
      </c>
      <c r="B6315" s="3" t="s">
        <v>5104</v>
      </c>
      <c r="C6315" s="15" t="s">
        <v>21287</v>
      </c>
      <c r="D6315" s="3" t="s">
        <v>24732</v>
      </c>
      <c r="E6315" s="15" t="s">
        <v>8819</v>
      </c>
      <c r="F6315" s="3" t="s">
        <v>7053</v>
      </c>
      <c r="G6315" s="12">
        <f t="shared" si="98"/>
        <v>30</v>
      </c>
    </row>
    <row r="6316" spans="1:7" ht="12.75" customHeight="1" x14ac:dyDescent="0.2">
      <c r="A6316" s="5" t="s">
        <v>8820</v>
      </c>
      <c r="B6316" s="2" t="s">
        <v>3215</v>
      </c>
      <c r="C6316" s="14" t="s">
        <v>18496</v>
      </c>
      <c r="D6316" s="2" t="s">
        <v>24733</v>
      </c>
      <c r="E6316" s="14" t="s">
        <v>18642</v>
      </c>
      <c r="F6316" s="2" t="s">
        <v>18641</v>
      </c>
      <c r="G6316" s="12">
        <f t="shared" si="98"/>
        <v>22</v>
      </c>
    </row>
    <row r="6317" spans="1:7" ht="12.75" customHeight="1" x14ac:dyDescent="0.2">
      <c r="A6317" s="6" t="s">
        <v>8820</v>
      </c>
      <c r="B6317" s="3" t="s">
        <v>3215</v>
      </c>
      <c r="C6317" s="15" t="s">
        <v>19380</v>
      </c>
      <c r="D6317" s="3" t="s">
        <v>24734</v>
      </c>
      <c r="E6317" s="15" t="s">
        <v>18644</v>
      </c>
      <c r="F6317" s="2" t="s">
        <v>18643</v>
      </c>
      <c r="G6317" s="12">
        <f t="shared" si="98"/>
        <v>26</v>
      </c>
    </row>
    <row r="6318" spans="1:7" ht="12.75" customHeight="1" x14ac:dyDescent="0.2">
      <c r="A6318" s="6" t="s">
        <v>8820</v>
      </c>
      <c r="B6318" s="3" t="s">
        <v>3215</v>
      </c>
      <c r="C6318" s="15" t="s">
        <v>18367</v>
      </c>
      <c r="D6318" s="3" t="s">
        <v>24735</v>
      </c>
      <c r="E6318" s="15" t="s">
        <v>18645</v>
      </c>
      <c r="F6318" s="3" t="s">
        <v>20127</v>
      </c>
      <c r="G6318" s="12">
        <f t="shared" si="98"/>
        <v>29</v>
      </c>
    </row>
    <row r="6319" spans="1:7" ht="12.75" customHeight="1" x14ac:dyDescent="0.2">
      <c r="A6319" s="6" t="s">
        <v>8820</v>
      </c>
      <c r="B6319" s="3" t="s">
        <v>3215</v>
      </c>
      <c r="C6319" s="15" t="s">
        <v>19292</v>
      </c>
      <c r="D6319" s="3" t="s">
        <v>24736</v>
      </c>
      <c r="E6319" s="15" t="s">
        <v>18647</v>
      </c>
      <c r="F6319" s="3" t="s">
        <v>18646</v>
      </c>
      <c r="G6319" s="12">
        <f t="shared" si="98"/>
        <v>19</v>
      </c>
    </row>
    <row r="6320" spans="1:7" ht="12.75" customHeight="1" x14ac:dyDescent="0.2">
      <c r="A6320" s="6" t="s">
        <v>8820</v>
      </c>
      <c r="B6320" s="3" t="s">
        <v>3215</v>
      </c>
      <c r="C6320" s="15" t="s">
        <v>21471</v>
      </c>
      <c r="D6320" s="3" t="s">
        <v>21891</v>
      </c>
      <c r="E6320" s="15" t="s">
        <v>21892</v>
      </c>
      <c r="F6320" s="3" t="s">
        <v>21891</v>
      </c>
      <c r="G6320" s="12">
        <f t="shared" si="98"/>
        <v>19</v>
      </c>
    </row>
    <row r="6321" spans="1:7" ht="12.75" customHeight="1" x14ac:dyDescent="0.2">
      <c r="A6321" s="5" t="s">
        <v>8820</v>
      </c>
      <c r="B6321" s="2" t="s">
        <v>3215</v>
      </c>
      <c r="C6321" s="14" t="s">
        <v>8759</v>
      </c>
      <c r="D6321" s="2" t="s">
        <v>24737</v>
      </c>
      <c r="E6321" s="14" t="s">
        <v>18648</v>
      </c>
      <c r="F6321" s="2" t="s">
        <v>20128</v>
      </c>
      <c r="G6321" s="12">
        <f t="shared" si="98"/>
        <v>30</v>
      </c>
    </row>
    <row r="6322" spans="1:7" ht="12.75" customHeight="1" x14ac:dyDescent="0.2">
      <c r="A6322" s="6" t="s">
        <v>8820</v>
      </c>
      <c r="B6322" s="3" t="s">
        <v>3215</v>
      </c>
      <c r="C6322" s="15" t="s">
        <v>14467</v>
      </c>
      <c r="D6322" s="3" t="s">
        <v>24738</v>
      </c>
      <c r="E6322" s="15" t="s">
        <v>18650</v>
      </c>
      <c r="F6322" s="3" t="s">
        <v>18649</v>
      </c>
      <c r="G6322" s="12">
        <f t="shared" si="98"/>
        <v>14</v>
      </c>
    </row>
    <row r="6323" spans="1:7" ht="12.75" customHeight="1" x14ac:dyDescent="0.2">
      <c r="A6323" s="6" t="s">
        <v>8820</v>
      </c>
      <c r="B6323" s="3" t="s">
        <v>3215</v>
      </c>
      <c r="C6323" s="15" t="s">
        <v>19297</v>
      </c>
      <c r="D6323" s="3" t="s">
        <v>24739</v>
      </c>
      <c r="E6323" s="15" t="s">
        <v>14038</v>
      </c>
      <c r="F6323" s="2" t="s">
        <v>20437</v>
      </c>
      <c r="G6323" s="12">
        <f t="shared" si="98"/>
        <v>25</v>
      </c>
    </row>
    <row r="6324" spans="1:7" ht="12.75" customHeight="1" x14ac:dyDescent="0.2">
      <c r="A6324" s="6" t="s">
        <v>8820</v>
      </c>
      <c r="B6324" s="3" t="s">
        <v>3215</v>
      </c>
      <c r="C6324" s="15" t="s">
        <v>20154</v>
      </c>
      <c r="D6324" s="3" t="s">
        <v>14039</v>
      </c>
      <c r="E6324" s="15" t="s">
        <v>14040</v>
      </c>
      <c r="F6324" s="3" t="s">
        <v>14039</v>
      </c>
      <c r="G6324" s="12">
        <f t="shared" si="98"/>
        <v>10</v>
      </c>
    </row>
    <row r="6325" spans="1:7" ht="12.75" customHeight="1" x14ac:dyDescent="0.2">
      <c r="A6325" s="5" t="s">
        <v>8820</v>
      </c>
      <c r="B6325" s="2" t="s">
        <v>3215</v>
      </c>
      <c r="C6325" s="14" t="s">
        <v>20033</v>
      </c>
      <c r="D6325" s="2" t="s">
        <v>3216</v>
      </c>
      <c r="E6325" s="14" t="s">
        <v>3217</v>
      </c>
      <c r="F6325" s="2" t="s">
        <v>18329</v>
      </c>
      <c r="G6325" s="12">
        <f t="shared" si="98"/>
        <v>27</v>
      </c>
    </row>
    <row r="6326" spans="1:7" ht="12.75" customHeight="1" x14ac:dyDescent="0.2">
      <c r="A6326" s="6" t="s">
        <v>8820</v>
      </c>
      <c r="B6326" s="3" t="s">
        <v>3215</v>
      </c>
      <c r="C6326" s="15" t="s">
        <v>20156</v>
      </c>
      <c r="D6326" s="3" t="s">
        <v>24740</v>
      </c>
      <c r="E6326" s="15" t="s">
        <v>14042</v>
      </c>
      <c r="F6326" s="3" t="s">
        <v>14041</v>
      </c>
      <c r="G6326" s="12">
        <f t="shared" si="98"/>
        <v>25</v>
      </c>
    </row>
    <row r="6327" spans="1:7" ht="12.75" customHeight="1" x14ac:dyDescent="0.2">
      <c r="A6327" s="6" t="s">
        <v>8820</v>
      </c>
      <c r="B6327" s="3" t="s">
        <v>3215</v>
      </c>
      <c r="C6327" s="15" t="s">
        <v>21523</v>
      </c>
      <c r="D6327" s="3" t="s">
        <v>24741</v>
      </c>
      <c r="E6327" s="15" t="s">
        <v>14043</v>
      </c>
      <c r="F6327" s="3" t="s">
        <v>3840</v>
      </c>
      <c r="G6327" s="12">
        <f t="shared" si="98"/>
        <v>30</v>
      </c>
    </row>
    <row r="6328" spans="1:7" ht="12.75" customHeight="1" x14ac:dyDescent="0.2">
      <c r="A6328" s="5" t="s">
        <v>8820</v>
      </c>
      <c r="B6328" s="2" t="s">
        <v>3215</v>
      </c>
      <c r="C6328" s="14" t="s">
        <v>20158</v>
      </c>
      <c r="D6328" s="2" t="s">
        <v>24742</v>
      </c>
      <c r="E6328" s="14" t="s">
        <v>14045</v>
      </c>
      <c r="F6328" s="2" t="s">
        <v>14044</v>
      </c>
      <c r="G6328" s="12">
        <f t="shared" si="98"/>
        <v>9</v>
      </c>
    </row>
    <row r="6329" spans="1:7" ht="12.75" customHeight="1" x14ac:dyDescent="0.2">
      <c r="A6329" s="6" t="s">
        <v>8820</v>
      </c>
      <c r="B6329" s="3" t="s">
        <v>3215</v>
      </c>
      <c r="C6329" s="15" t="s">
        <v>20528</v>
      </c>
      <c r="D6329" s="3" t="s">
        <v>5121</v>
      </c>
      <c r="E6329" s="15" t="s">
        <v>5122</v>
      </c>
      <c r="F6329" s="3" t="s">
        <v>1169</v>
      </c>
      <c r="G6329" s="12">
        <f t="shared" si="98"/>
        <v>27</v>
      </c>
    </row>
    <row r="6330" spans="1:7" ht="12.75" customHeight="1" x14ac:dyDescent="0.2">
      <c r="A6330" s="6" t="s">
        <v>8820</v>
      </c>
      <c r="B6330" s="3" t="s">
        <v>3215</v>
      </c>
      <c r="C6330" s="15" t="s">
        <v>6879</v>
      </c>
      <c r="D6330" s="3" t="s">
        <v>24743</v>
      </c>
      <c r="E6330" s="15" t="s">
        <v>14047</v>
      </c>
      <c r="F6330" s="3" t="s">
        <v>14046</v>
      </c>
      <c r="G6330" s="12">
        <f t="shared" si="98"/>
        <v>11</v>
      </c>
    </row>
    <row r="6331" spans="1:7" ht="12.75" customHeight="1" x14ac:dyDescent="0.2">
      <c r="A6331" s="5" t="s">
        <v>8820</v>
      </c>
      <c r="B6331" s="2" t="s">
        <v>3215</v>
      </c>
      <c r="C6331" s="14" t="s">
        <v>21155</v>
      </c>
      <c r="D6331" s="2" t="s">
        <v>24744</v>
      </c>
      <c r="E6331" s="14" t="s">
        <v>14049</v>
      </c>
      <c r="F6331" s="2" t="s">
        <v>14048</v>
      </c>
      <c r="G6331" s="12">
        <f t="shared" si="98"/>
        <v>16</v>
      </c>
    </row>
    <row r="6332" spans="1:7" ht="12.75" customHeight="1" x14ac:dyDescent="0.2">
      <c r="A6332" s="6" t="s">
        <v>8820</v>
      </c>
      <c r="B6332" s="3" t="s">
        <v>3215</v>
      </c>
      <c r="C6332" s="15" t="s">
        <v>14482</v>
      </c>
      <c r="D6332" s="3" t="s">
        <v>5123</v>
      </c>
      <c r="E6332" s="15" t="s">
        <v>5124</v>
      </c>
      <c r="F6332" s="3" t="s">
        <v>7012</v>
      </c>
      <c r="G6332" s="12">
        <f t="shared" si="98"/>
        <v>28</v>
      </c>
    </row>
    <row r="6333" spans="1:7" ht="12.75" customHeight="1" x14ac:dyDescent="0.2">
      <c r="A6333" s="6" t="s">
        <v>8820</v>
      </c>
      <c r="B6333" s="3" t="s">
        <v>3215</v>
      </c>
      <c r="C6333" s="15" t="s">
        <v>14488</v>
      </c>
      <c r="D6333" s="3" t="s">
        <v>24745</v>
      </c>
      <c r="E6333" s="15" t="s">
        <v>14050</v>
      </c>
      <c r="F6333" s="3" t="s">
        <v>2836</v>
      </c>
      <c r="G6333" s="12">
        <f t="shared" si="98"/>
        <v>22</v>
      </c>
    </row>
    <row r="6334" spans="1:7" ht="12.75" customHeight="1" x14ac:dyDescent="0.2">
      <c r="A6334" s="6" t="s">
        <v>8820</v>
      </c>
      <c r="B6334" s="3" t="s">
        <v>3215</v>
      </c>
      <c r="C6334" s="15" t="s">
        <v>6883</v>
      </c>
      <c r="D6334" s="3" t="s">
        <v>24746</v>
      </c>
      <c r="E6334" s="15" t="s">
        <v>14052</v>
      </c>
      <c r="F6334" s="3" t="s">
        <v>14051</v>
      </c>
      <c r="G6334" s="12">
        <f t="shared" si="98"/>
        <v>8</v>
      </c>
    </row>
    <row r="6335" spans="1:7" ht="12.75" customHeight="1" x14ac:dyDescent="0.2">
      <c r="A6335" s="6" t="s">
        <v>8820</v>
      </c>
      <c r="B6335" s="3" t="s">
        <v>3215</v>
      </c>
      <c r="C6335" s="15" t="s">
        <v>20161</v>
      </c>
      <c r="D6335" s="3" t="s">
        <v>5125</v>
      </c>
      <c r="E6335" s="15" t="s">
        <v>5126</v>
      </c>
      <c r="F6335" s="3" t="s">
        <v>2428</v>
      </c>
      <c r="G6335" s="12">
        <f t="shared" si="98"/>
        <v>29</v>
      </c>
    </row>
    <row r="6336" spans="1:7" ht="12.75" customHeight="1" x14ac:dyDescent="0.2">
      <c r="A6336" s="6" t="s">
        <v>8820</v>
      </c>
      <c r="B6336" s="3" t="s">
        <v>3215</v>
      </c>
      <c r="C6336" s="15" t="s">
        <v>21668</v>
      </c>
      <c r="D6336" s="3" t="s">
        <v>24747</v>
      </c>
      <c r="E6336" s="15" t="s">
        <v>14054</v>
      </c>
      <c r="F6336" s="2" t="s">
        <v>14053</v>
      </c>
      <c r="G6336" s="12">
        <f t="shared" si="98"/>
        <v>20</v>
      </c>
    </row>
    <row r="6337" spans="1:7" ht="12.75" customHeight="1" x14ac:dyDescent="0.2">
      <c r="A6337" s="6" t="s">
        <v>8820</v>
      </c>
      <c r="B6337" s="3" t="s">
        <v>3215</v>
      </c>
      <c r="C6337" s="15" t="s">
        <v>15522</v>
      </c>
      <c r="D6337" s="3" t="s">
        <v>24748</v>
      </c>
      <c r="E6337" s="15" t="s">
        <v>14056</v>
      </c>
      <c r="F6337" s="3" t="s">
        <v>14055</v>
      </c>
      <c r="G6337" s="12">
        <f t="shared" si="98"/>
        <v>11</v>
      </c>
    </row>
    <row r="6338" spans="1:7" ht="12.75" customHeight="1" x14ac:dyDescent="0.2">
      <c r="A6338" s="6" t="s">
        <v>8820</v>
      </c>
      <c r="B6338" s="3" t="s">
        <v>3215</v>
      </c>
      <c r="C6338" s="15" t="s">
        <v>8802</v>
      </c>
      <c r="D6338" s="3" t="s">
        <v>24749</v>
      </c>
      <c r="E6338" s="15" t="s">
        <v>14058</v>
      </c>
      <c r="F6338" s="3" t="s">
        <v>14057</v>
      </c>
      <c r="G6338" s="12">
        <f t="shared" si="98"/>
        <v>27</v>
      </c>
    </row>
    <row r="6339" spans="1:7" ht="12.75" customHeight="1" x14ac:dyDescent="0.2">
      <c r="A6339" s="6" t="s">
        <v>8820</v>
      </c>
      <c r="B6339" s="3" t="s">
        <v>3215</v>
      </c>
      <c r="C6339" s="15" t="s">
        <v>21308</v>
      </c>
      <c r="D6339" s="3" t="s">
        <v>24750</v>
      </c>
      <c r="E6339" s="15" t="s">
        <v>14060</v>
      </c>
      <c r="F6339" s="3" t="s">
        <v>14059</v>
      </c>
      <c r="G6339" s="12">
        <f t="shared" si="98"/>
        <v>25</v>
      </c>
    </row>
    <row r="6340" spans="1:7" ht="12.75" customHeight="1" x14ac:dyDescent="0.2">
      <c r="A6340" s="6" t="s">
        <v>8820</v>
      </c>
      <c r="B6340" s="3" t="s">
        <v>3215</v>
      </c>
      <c r="C6340" s="15" t="s">
        <v>6698</v>
      </c>
      <c r="D6340" s="3" t="s">
        <v>24751</v>
      </c>
      <c r="E6340" s="15" t="s">
        <v>14061</v>
      </c>
      <c r="F6340" s="3" t="s">
        <v>804</v>
      </c>
      <c r="G6340" s="12">
        <f t="shared" si="98"/>
        <v>27</v>
      </c>
    </row>
    <row r="6341" spans="1:7" ht="12.75" customHeight="1" x14ac:dyDescent="0.2">
      <c r="A6341" s="6" t="s">
        <v>8820</v>
      </c>
      <c r="B6341" s="3" t="s">
        <v>3215</v>
      </c>
      <c r="C6341" s="15" t="s">
        <v>21312</v>
      </c>
      <c r="D6341" s="3" t="s">
        <v>24752</v>
      </c>
      <c r="E6341" s="15" t="s">
        <v>14063</v>
      </c>
      <c r="F6341" s="3" t="s">
        <v>14062</v>
      </c>
      <c r="G6341" s="12">
        <f t="shared" si="98"/>
        <v>7</v>
      </c>
    </row>
    <row r="6342" spans="1:7" ht="12.75" customHeight="1" x14ac:dyDescent="0.2">
      <c r="A6342" s="6" t="s">
        <v>8820</v>
      </c>
      <c r="B6342" s="3" t="s">
        <v>3215</v>
      </c>
      <c r="C6342" s="15" t="s">
        <v>6684</v>
      </c>
      <c r="D6342" s="3" t="s">
        <v>24753</v>
      </c>
      <c r="E6342" s="15" t="s">
        <v>14065</v>
      </c>
      <c r="F6342" s="3" t="s">
        <v>14064</v>
      </c>
      <c r="G6342" s="12">
        <f t="shared" si="98"/>
        <v>12</v>
      </c>
    </row>
    <row r="6343" spans="1:7" ht="12.75" customHeight="1" x14ac:dyDescent="0.2">
      <c r="A6343" s="6" t="s">
        <v>8820</v>
      </c>
      <c r="B6343" s="3" t="s">
        <v>3215</v>
      </c>
      <c r="C6343" s="15" t="s">
        <v>17168</v>
      </c>
      <c r="D6343" s="3" t="s">
        <v>24754</v>
      </c>
      <c r="E6343" s="15" t="s">
        <v>14067</v>
      </c>
      <c r="F6343" s="2" t="s">
        <v>14066</v>
      </c>
      <c r="G6343" s="12">
        <f t="shared" si="98"/>
        <v>20</v>
      </c>
    </row>
    <row r="6344" spans="1:7" ht="12.75" customHeight="1" x14ac:dyDescent="0.2">
      <c r="A6344" s="6" t="s">
        <v>8820</v>
      </c>
      <c r="B6344" s="3" t="s">
        <v>3215</v>
      </c>
      <c r="C6344" s="15" t="s">
        <v>12588</v>
      </c>
      <c r="D6344" s="3" t="s">
        <v>24755</v>
      </c>
      <c r="E6344" s="15" t="s">
        <v>14068</v>
      </c>
      <c r="F6344" s="3" t="s">
        <v>2861</v>
      </c>
      <c r="G6344" s="12">
        <f t="shared" si="98"/>
        <v>27</v>
      </c>
    </row>
    <row r="6345" spans="1:7" ht="12.75" customHeight="1" x14ac:dyDescent="0.2">
      <c r="A6345" s="6" t="s">
        <v>8820</v>
      </c>
      <c r="B6345" s="3" t="s">
        <v>3215</v>
      </c>
      <c r="C6345" s="15" t="s">
        <v>18357</v>
      </c>
      <c r="D6345" s="3" t="s">
        <v>24756</v>
      </c>
      <c r="E6345" s="15" t="s">
        <v>14070</v>
      </c>
      <c r="F6345" s="3" t="s">
        <v>14069</v>
      </c>
      <c r="G6345" s="12">
        <f t="shared" si="98"/>
        <v>18</v>
      </c>
    </row>
    <row r="6346" spans="1:7" ht="12.75" customHeight="1" x14ac:dyDescent="0.2">
      <c r="A6346" s="5" t="s">
        <v>8820</v>
      </c>
      <c r="B6346" s="2" t="s">
        <v>3215</v>
      </c>
      <c r="C6346" s="14" t="s">
        <v>10583</v>
      </c>
      <c r="D6346" s="2" t="s">
        <v>24757</v>
      </c>
      <c r="E6346" s="14" t="s">
        <v>14072</v>
      </c>
      <c r="F6346" s="2" t="s">
        <v>14071</v>
      </c>
      <c r="G6346" s="12">
        <f t="shared" ref="G6346:G6409" si="99">LEN(F6346)</f>
        <v>18</v>
      </c>
    </row>
    <row r="6347" spans="1:7" ht="12.75" customHeight="1" x14ac:dyDescent="0.2">
      <c r="A6347" s="6" t="s">
        <v>8820</v>
      </c>
      <c r="B6347" s="3" t="s">
        <v>3215</v>
      </c>
      <c r="C6347" s="15" t="s">
        <v>12517</v>
      </c>
      <c r="D6347" s="3" t="s">
        <v>24758</v>
      </c>
      <c r="E6347" s="15" t="s">
        <v>24759</v>
      </c>
      <c r="F6347" s="3" t="s">
        <v>26439</v>
      </c>
      <c r="G6347" s="12">
        <f t="shared" si="99"/>
        <v>18</v>
      </c>
    </row>
    <row r="6348" spans="1:7" ht="12.75" customHeight="1" x14ac:dyDescent="0.2">
      <c r="A6348" s="6" t="s">
        <v>8820</v>
      </c>
      <c r="B6348" s="3" t="s">
        <v>3215</v>
      </c>
      <c r="C6348" s="15" t="s">
        <v>15507</v>
      </c>
      <c r="D6348" s="3" t="s">
        <v>24760</v>
      </c>
      <c r="E6348" s="15" t="s">
        <v>14073</v>
      </c>
      <c r="F6348" s="3" t="s">
        <v>805</v>
      </c>
      <c r="G6348" s="12">
        <f t="shared" si="99"/>
        <v>27</v>
      </c>
    </row>
    <row r="6349" spans="1:7" ht="12.75" customHeight="1" x14ac:dyDescent="0.2">
      <c r="A6349" s="6" t="s">
        <v>8820</v>
      </c>
      <c r="B6349" s="3" t="s">
        <v>3215</v>
      </c>
      <c r="C6349" s="15" t="s">
        <v>10561</v>
      </c>
      <c r="D6349" s="3" t="s">
        <v>24761</v>
      </c>
      <c r="E6349" s="15" t="s">
        <v>14074</v>
      </c>
      <c r="F6349" s="3" t="s">
        <v>5219</v>
      </c>
      <c r="G6349" s="12">
        <f t="shared" si="99"/>
        <v>24</v>
      </c>
    </row>
    <row r="6350" spans="1:7" ht="12.75" customHeight="1" x14ac:dyDescent="0.2">
      <c r="A6350" s="6" t="s">
        <v>8820</v>
      </c>
      <c r="B6350" s="3" t="s">
        <v>3215</v>
      </c>
      <c r="C6350" s="15" t="s">
        <v>15510</v>
      </c>
      <c r="D6350" s="3" t="s">
        <v>24762</v>
      </c>
      <c r="E6350" s="15" t="s">
        <v>14076</v>
      </c>
      <c r="F6350" s="2" t="s">
        <v>14075</v>
      </c>
      <c r="G6350" s="12">
        <f t="shared" si="99"/>
        <v>23</v>
      </c>
    </row>
    <row r="6351" spans="1:7" ht="12.75" customHeight="1" x14ac:dyDescent="0.2">
      <c r="A6351" s="6" t="s">
        <v>8820</v>
      </c>
      <c r="B6351" s="3" t="s">
        <v>3215</v>
      </c>
      <c r="C6351" s="15" t="s">
        <v>9830</v>
      </c>
      <c r="D6351" s="3" t="s">
        <v>8852</v>
      </c>
      <c r="E6351" s="15" t="s">
        <v>8853</v>
      </c>
      <c r="F6351" s="2" t="s">
        <v>19117</v>
      </c>
      <c r="G6351" s="12">
        <f t="shared" si="99"/>
        <v>28</v>
      </c>
    </row>
    <row r="6352" spans="1:7" ht="12.75" customHeight="1" x14ac:dyDescent="0.2">
      <c r="A6352" s="6" t="s">
        <v>8820</v>
      </c>
      <c r="B6352" s="3" t="s">
        <v>3215</v>
      </c>
      <c r="C6352" s="15" t="s">
        <v>10839</v>
      </c>
      <c r="D6352" s="3" t="s">
        <v>24763</v>
      </c>
      <c r="E6352" s="15" t="s">
        <v>14078</v>
      </c>
      <c r="F6352" s="3" t="s">
        <v>14077</v>
      </c>
      <c r="G6352" s="12">
        <f t="shared" si="99"/>
        <v>7</v>
      </c>
    </row>
    <row r="6353" spans="1:7" ht="12.75" customHeight="1" x14ac:dyDescent="0.2">
      <c r="A6353" s="6" t="s">
        <v>14079</v>
      </c>
      <c r="B6353" s="3" t="s">
        <v>14080</v>
      </c>
      <c r="C6353" s="15" t="s">
        <v>19377</v>
      </c>
      <c r="D6353" s="3" t="s">
        <v>24764</v>
      </c>
      <c r="E6353" s="15" t="s">
        <v>14082</v>
      </c>
      <c r="F6353" s="3" t="s">
        <v>14081</v>
      </c>
      <c r="G6353" s="12">
        <f t="shared" si="99"/>
        <v>25</v>
      </c>
    </row>
    <row r="6354" spans="1:7" ht="12.75" customHeight="1" x14ac:dyDescent="0.2">
      <c r="A6354" s="6" t="s">
        <v>14079</v>
      </c>
      <c r="B6354" s="3" t="s">
        <v>14080</v>
      </c>
      <c r="C6354" s="15" t="s">
        <v>20152</v>
      </c>
      <c r="D6354" s="3" t="s">
        <v>24765</v>
      </c>
      <c r="E6354" s="15" t="s">
        <v>14084</v>
      </c>
      <c r="F6354" s="3" t="s">
        <v>14083</v>
      </c>
      <c r="G6354" s="12">
        <f t="shared" si="99"/>
        <v>22</v>
      </c>
    </row>
    <row r="6355" spans="1:7" ht="12.75" customHeight="1" x14ac:dyDescent="0.2">
      <c r="A6355" s="6" t="s">
        <v>14079</v>
      </c>
      <c r="B6355" s="3" t="s">
        <v>14080</v>
      </c>
      <c r="C6355" s="15" t="s">
        <v>14467</v>
      </c>
      <c r="D6355" s="3" t="s">
        <v>24766</v>
      </c>
      <c r="E6355" s="15" t="s">
        <v>14087</v>
      </c>
      <c r="F6355" s="3" t="s">
        <v>20129</v>
      </c>
      <c r="G6355" s="12">
        <f t="shared" si="99"/>
        <v>30</v>
      </c>
    </row>
    <row r="6356" spans="1:7" ht="12.75" customHeight="1" x14ac:dyDescent="0.2">
      <c r="A6356" s="5" t="s">
        <v>14079</v>
      </c>
      <c r="B6356" s="2" t="s">
        <v>14080</v>
      </c>
      <c r="C6356" s="14" t="s">
        <v>20154</v>
      </c>
      <c r="D6356" s="2" t="s">
        <v>24767</v>
      </c>
      <c r="E6356" s="14" t="s">
        <v>14088</v>
      </c>
      <c r="F6356" s="2" t="s">
        <v>20290</v>
      </c>
      <c r="G6356" s="12">
        <f t="shared" si="99"/>
        <v>30</v>
      </c>
    </row>
    <row r="6357" spans="1:7" ht="12.75" customHeight="1" x14ac:dyDescent="0.2">
      <c r="A6357" s="5" t="s">
        <v>14079</v>
      </c>
      <c r="B6357" s="2" t="s">
        <v>14080</v>
      </c>
      <c r="C6357" s="14" t="s">
        <v>21389</v>
      </c>
      <c r="D6357" s="2" t="s">
        <v>24768</v>
      </c>
      <c r="E6357" s="14" t="s">
        <v>14090</v>
      </c>
      <c r="F6357" s="2" t="s">
        <v>14089</v>
      </c>
      <c r="G6357" s="12">
        <f t="shared" si="99"/>
        <v>17</v>
      </c>
    </row>
    <row r="6358" spans="1:7" ht="12.75" customHeight="1" x14ac:dyDescent="0.2">
      <c r="A6358" s="6" t="s">
        <v>14079</v>
      </c>
      <c r="B6358" s="3" t="s">
        <v>14080</v>
      </c>
      <c r="C6358" s="15" t="s">
        <v>20033</v>
      </c>
      <c r="D6358" s="3" t="s">
        <v>24769</v>
      </c>
      <c r="E6358" s="15" t="s">
        <v>14092</v>
      </c>
      <c r="F6358" s="3" t="s">
        <v>14091</v>
      </c>
      <c r="G6358" s="12">
        <f t="shared" si="99"/>
        <v>26</v>
      </c>
    </row>
    <row r="6359" spans="1:7" ht="12.75" customHeight="1" x14ac:dyDescent="0.2">
      <c r="A6359" s="6" t="s">
        <v>14079</v>
      </c>
      <c r="B6359" s="3" t="s">
        <v>14080</v>
      </c>
      <c r="C6359" s="15" t="s">
        <v>21523</v>
      </c>
      <c r="D6359" s="3" t="s">
        <v>24770</v>
      </c>
      <c r="E6359" s="15" t="s">
        <v>17819</v>
      </c>
      <c r="F6359" s="3" t="s">
        <v>14093</v>
      </c>
      <c r="G6359" s="12">
        <f t="shared" si="99"/>
        <v>18</v>
      </c>
    </row>
    <row r="6360" spans="1:7" ht="12.75" customHeight="1" x14ac:dyDescent="0.2">
      <c r="A6360" s="5" t="s">
        <v>14079</v>
      </c>
      <c r="B6360" s="2" t="s">
        <v>14080</v>
      </c>
      <c r="C6360" s="14" t="s">
        <v>14470</v>
      </c>
      <c r="D6360" s="2" t="s">
        <v>24771</v>
      </c>
      <c r="E6360" s="14" t="s">
        <v>17821</v>
      </c>
      <c r="F6360" s="2" t="s">
        <v>17820</v>
      </c>
      <c r="G6360" s="12">
        <f t="shared" si="99"/>
        <v>24</v>
      </c>
    </row>
    <row r="6361" spans="1:7" ht="12.75" customHeight="1" x14ac:dyDescent="0.2">
      <c r="A6361" s="6" t="s">
        <v>14079</v>
      </c>
      <c r="B6361" s="3" t="s">
        <v>14080</v>
      </c>
      <c r="C6361" s="15" t="s">
        <v>20183</v>
      </c>
      <c r="D6361" s="3" t="s">
        <v>8854</v>
      </c>
      <c r="E6361" s="15" t="s">
        <v>8855</v>
      </c>
      <c r="F6361" s="2" t="s">
        <v>4349</v>
      </c>
      <c r="G6361" s="12">
        <f t="shared" si="99"/>
        <v>28</v>
      </c>
    </row>
    <row r="6362" spans="1:7" ht="12.75" customHeight="1" x14ac:dyDescent="0.2">
      <c r="A6362" s="5" t="s">
        <v>14079</v>
      </c>
      <c r="B6362" s="2" t="s">
        <v>14080</v>
      </c>
      <c r="C6362" s="14" t="s">
        <v>20158</v>
      </c>
      <c r="D6362" s="2" t="s">
        <v>8856</v>
      </c>
      <c r="E6362" s="14" t="s">
        <v>8857</v>
      </c>
      <c r="F6362" s="2" t="s">
        <v>8856</v>
      </c>
      <c r="G6362" s="12">
        <f t="shared" si="99"/>
        <v>19</v>
      </c>
    </row>
    <row r="6363" spans="1:7" ht="12.75" customHeight="1" x14ac:dyDescent="0.2">
      <c r="A6363" s="6" t="s">
        <v>14079</v>
      </c>
      <c r="B6363" s="3" t="s">
        <v>14080</v>
      </c>
      <c r="C6363" s="15" t="s">
        <v>20528</v>
      </c>
      <c r="D6363" s="3" t="s">
        <v>24772</v>
      </c>
      <c r="E6363" s="15" t="s">
        <v>17823</v>
      </c>
      <c r="F6363" s="3" t="s">
        <v>17822</v>
      </c>
      <c r="G6363" s="12">
        <f t="shared" si="99"/>
        <v>9</v>
      </c>
    </row>
    <row r="6364" spans="1:7" ht="12.75" customHeight="1" x14ac:dyDescent="0.2">
      <c r="A6364" s="6" t="s">
        <v>14079</v>
      </c>
      <c r="B6364" s="3" t="s">
        <v>14080</v>
      </c>
      <c r="C6364" s="15" t="s">
        <v>14475</v>
      </c>
      <c r="D6364" s="3" t="s">
        <v>24773</v>
      </c>
      <c r="E6364" s="15" t="s">
        <v>17825</v>
      </c>
      <c r="F6364" s="3" t="s">
        <v>17824</v>
      </c>
      <c r="G6364" s="12">
        <f t="shared" si="99"/>
        <v>15</v>
      </c>
    </row>
    <row r="6365" spans="1:7" ht="12.75" customHeight="1" x14ac:dyDescent="0.2">
      <c r="A6365" s="6" t="s">
        <v>14079</v>
      </c>
      <c r="B6365" s="3" t="s">
        <v>14080</v>
      </c>
      <c r="C6365" s="15" t="s">
        <v>14478</v>
      </c>
      <c r="D6365" s="3" t="s">
        <v>8858</v>
      </c>
      <c r="E6365" s="15" t="s">
        <v>8859</v>
      </c>
      <c r="F6365" s="3" t="s">
        <v>8858</v>
      </c>
      <c r="G6365" s="12">
        <f t="shared" si="99"/>
        <v>23</v>
      </c>
    </row>
    <row r="6366" spans="1:7" ht="12.75" customHeight="1" x14ac:dyDescent="0.2">
      <c r="A6366" s="6" t="s">
        <v>14079</v>
      </c>
      <c r="B6366" s="3" t="s">
        <v>14080</v>
      </c>
      <c r="C6366" s="15" t="s">
        <v>21155</v>
      </c>
      <c r="D6366" s="3" t="s">
        <v>24774</v>
      </c>
      <c r="E6366" s="15" t="s">
        <v>17826</v>
      </c>
      <c r="F6366" s="3" t="s">
        <v>7054</v>
      </c>
      <c r="G6366" s="12">
        <f t="shared" si="99"/>
        <v>30</v>
      </c>
    </row>
    <row r="6367" spans="1:7" ht="12.75" customHeight="1" x14ac:dyDescent="0.2">
      <c r="A6367" s="6" t="s">
        <v>14079</v>
      </c>
      <c r="B6367" s="3" t="s">
        <v>14080</v>
      </c>
      <c r="C6367" s="15" t="s">
        <v>20188</v>
      </c>
      <c r="D6367" s="3" t="s">
        <v>8860</v>
      </c>
      <c r="E6367" s="15" t="s">
        <v>8861</v>
      </c>
      <c r="F6367" s="2" t="s">
        <v>17470</v>
      </c>
      <c r="G6367" s="12">
        <f t="shared" si="99"/>
        <v>30</v>
      </c>
    </row>
    <row r="6368" spans="1:7" ht="12.75" customHeight="1" x14ac:dyDescent="0.2">
      <c r="A6368" s="5" t="s">
        <v>14079</v>
      </c>
      <c r="B6368" s="2" t="s">
        <v>14080</v>
      </c>
      <c r="C6368" s="14" t="s">
        <v>20681</v>
      </c>
      <c r="D6368" s="2" t="s">
        <v>24775</v>
      </c>
      <c r="E6368" s="14" t="s">
        <v>17828</v>
      </c>
      <c r="F6368" s="2" t="s">
        <v>17827</v>
      </c>
      <c r="G6368" s="12">
        <f t="shared" si="99"/>
        <v>21</v>
      </c>
    </row>
    <row r="6369" spans="1:7" ht="12.75" customHeight="1" x14ac:dyDescent="0.2">
      <c r="A6369" s="6" t="s">
        <v>14079</v>
      </c>
      <c r="B6369" s="3" t="s">
        <v>14080</v>
      </c>
      <c r="C6369" s="15" t="s">
        <v>14482</v>
      </c>
      <c r="D6369" s="3" t="s">
        <v>24776</v>
      </c>
      <c r="E6369" s="15" t="s">
        <v>17829</v>
      </c>
      <c r="F6369" s="3" t="s">
        <v>7055</v>
      </c>
      <c r="G6369" s="12">
        <f t="shared" si="99"/>
        <v>27</v>
      </c>
    </row>
    <row r="6370" spans="1:7" ht="12.75" customHeight="1" x14ac:dyDescent="0.2">
      <c r="A6370" s="6" t="s">
        <v>14079</v>
      </c>
      <c r="B6370" s="3" t="s">
        <v>14080</v>
      </c>
      <c r="C6370" s="15" t="s">
        <v>6883</v>
      </c>
      <c r="D6370" s="3" t="s">
        <v>24777</v>
      </c>
      <c r="E6370" s="15" t="s">
        <v>17831</v>
      </c>
      <c r="F6370" s="3" t="s">
        <v>17830</v>
      </c>
      <c r="G6370" s="12">
        <f t="shared" si="99"/>
        <v>17</v>
      </c>
    </row>
    <row r="6371" spans="1:7" ht="12.75" customHeight="1" x14ac:dyDescent="0.2">
      <c r="A6371" s="6" t="s">
        <v>14079</v>
      </c>
      <c r="B6371" s="3" t="s">
        <v>14080</v>
      </c>
      <c r="C6371" s="15" t="s">
        <v>14492</v>
      </c>
      <c r="D6371" s="3" t="s">
        <v>24778</v>
      </c>
      <c r="E6371" s="15" t="s">
        <v>17833</v>
      </c>
      <c r="F6371" s="3" t="s">
        <v>17832</v>
      </c>
      <c r="G6371" s="12">
        <f t="shared" si="99"/>
        <v>16</v>
      </c>
    </row>
    <row r="6372" spans="1:7" ht="12.75" customHeight="1" x14ac:dyDescent="0.2">
      <c r="A6372" s="6" t="s">
        <v>14079</v>
      </c>
      <c r="B6372" s="3" t="s">
        <v>14080</v>
      </c>
      <c r="C6372" s="15" t="s">
        <v>15520</v>
      </c>
      <c r="D6372" s="3" t="s">
        <v>24779</v>
      </c>
      <c r="E6372" s="15" t="s">
        <v>17834</v>
      </c>
      <c r="F6372" s="3" t="s">
        <v>7056</v>
      </c>
      <c r="G6372" s="12">
        <f t="shared" si="99"/>
        <v>30</v>
      </c>
    </row>
    <row r="6373" spans="1:7" ht="12.75" customHeight="1" x14ac:dyDescent="0.2">
      <c r="A6373" s="6" t="s">
        <v>14079</v>
      </c>
      <c r="B6373" s="3" t="s">
        <v>14080</v>
      </c>
      <c r="C6373" s="15" t="s">
        <v>21668</v>
      </c>
      <c r="D6373" s="3" t="s">
        <v>8862</v>
      </c>
      <c r="E6373" s="15" t="s">
        <v>8863</v>
      </c>
      <c r="F6373" s="2" t="s">
        <v>8862</v>
      </c>
      <c r="G6373" s="12">
        <f t="shared" si="99"/>
        <v>22</v>
      </c>
    </row>
    <row r="6374" spans="1:7" ht="12.75" customHeight="1" x14ac:dyDescent="0.2">
      <c r="A6374" s="6" t="s">
        <v>14079</v>
      </c>
      <c r="B6374" s="3" t="s">
        <v>14080</v>
      </c>
      <c r="C6374" s="15" t="s">
        <v>20318</v>
      </c>
      <c r="D6374" s="3" t="s">
        <v>24780</v>
      </c>
      <c r="E6374" s="15" t="s">
        <v>17836</v>
      </c>
      <c r="F6374" s="2" t="s">
        <v>17835</v>
      </c>
      <c r="G6374" s="12">
        <f t="shared" si="99"/>
        <v>19</v>
      </c>
    </row>
    <row r="6375" spans="1:7" ht="12.75" customHeight="1" x14ac:dyDescent="0.2">
      <c r="A6375" s="6" t="s">
        <v>14079</v>
      </c>
      <c r="B6375" s="3" t="s">
        <v>14080</v>
      </c>
      <c r="C6375" s="15" t="s">
        <v>8795</v>
      </c>
      <c r="D6375" s="3" t="s">
        <v>24781</v>
      </c>
      <c r="E6375" s="15" t="s">
        <v>17838</v>
      </c>
      <c r="F6375" s="2" t="s">
        <v>17837</v>
      </c>
      <c r="G6375" s="12">
        <f t="shared" si="99"/>
        <v>18</v>
      </c>
    </row>
    <row r="6376" spans="1:7" ht="12.75" customHeight="1" x14ac:dyDescent="0.2">
      <c r="A6376" s="5" t="s">
        <v>14079</v>
      </c>
      <c r="B6376" s="2" t="s">
        <v>14080</v>
      </c>
      <c r="C6376" s="14" t="s">
        <v>15522</v>
      </c>
      <c r="D6376" s="2" t="s">
        <v>24782</v>
      </c>
      <c r="E6376" s="14" t="s">
        <v>17840</v>
      </c>
      <c r="F6376" s="2" t="s">
        <v>17839</v>
      </c>
      <c r="G6376" s="12">
        <f t="shared" si="99"/>
        <v>16</v>
      </c>
    </row>
    <row r="6377" spans="1:7" ht="12.75" customHeight="1" x14ac:dyDescent="0.2">
      <c r="A6377" s="6" t="s">
        <v>14079</v>
      </c>
      <c r="B6377" s="3" t="s">
        <v>14080</v>
      </c>
      <c r="C6377" s="15" t="s">
        <v>8798</v>
      </c>
      <c r="D6377" s="3" t="s">
        <v>24783</v>
      </c>
      <c r="E6377" s="15" t="s">
        <v>17841</v>
      </c>
      <c r="F6377" s="2" t="s">
        <v>10991</v>
      </c>
      <c r="G6377" s="12">
        <f t="shared" si="99"/>
        <v>29</v>
      </c>
    </row>
    <row r="6378" spans="1:7" ht="12.75" customHeight="1" x14ac:dyDescent="0.2">
      <c r="A6378" s="6" t="s">
        <v>14079</v>
      </c>
      <c r="B6378" s="3" t="s">
        <v>14080</v>
      </c>
      <c r="C6378" s="15" t="s">
        <v>21671</v>
      </c>
      <c r="D6378" s="3" t="s">
        <v>17842</v>
      </c>
      <c r="E6378" s="15" t="s">
        <v>17843</v>
      </c>
      <c r="F6378" s="2" t="s">
        <v>20291</v>
      </c>
      <c r="G6378" s="12">
        <f t="shared" si="99"/>
        <v>30</v>
      </c>
    </row>
    <row r="6379" spans="1:7" ht="12.75" customHeight="1" x14ac:dyDescent="0.2">
      <c r="A6379" s="5" t="s">
        <v>14079</v>
      </c>
      <c r="B6379" s="2" t="s">
        <v>14080</v>
      </c>
      <c r="C6379" s="14" t="s">
        <v>14495</v>
      </c>
      <c r="D6379" s="2" t="s">
        <v>24784</v>
      </c>
      <c r="E6379" s="14" t="s">
        <v>15983</v>
      </c>
      <c r="F6379" s="2" t="s">
        <v>10992</v>
      </c>
      <c r="G6379" s="12">
        <f t="shared" si="99"/>
        <v>30</v>
      </c>
    </row>
    <row r="6380" spans="1:7" ht="12.75" customHeight="1" x14ac:dyDescent="0.2">
      <c r="A6380" s="6" t="s">
        <v>14079</v>
      </c>
      <c r="B6380" s="3" t="s">
        <v>14080</v>
      </c>
      <c r="C6380" s="15" t="s">
        <v>8806</v>
      </c>
      <c r="D6380" s="3" t="s">
        <v>24785</v>
      </c>
      <c r="E6380" s="15" t="s">
        <v>15984</v>
      </c>
      <c r="F6380" s="2" t="s">
        <v>20292</v>
      </c>
      <c r="G6380" s="12">
        <f t="shared" si="99"/>
        <v>28</v>
      </c>
    </row>
    <row r="6381" spans="1:7" ht="12.75" customHeight="1" x14ac:dyDescent="0.2">
      <c r="A6381" s="5" t="s">
        <v>14079</v>
      </c>
      <c r="B6381" s="2" t="s">
        <v>14080</v>
      </c>
      <c r="C6381" s="14" t="s">
        <v>6698</v>
      </c>
      <c r="D6381" s="2" t="s">
        <v>8864</v>
      </c>
      <c r="E6381" s="14" t="s">
        <v>8865</v>
      </c>
      <c r="F6381" s="2" t="s">
        <v>16528</v>
      </c>
      <c r="G6381" s="12">
        <f t="shared" si="99"/>
        <v>29</v>
      </c>
    </row>
    <row r="6382" spans="1:7" ht="12.75" customHeight="1" x14ac:dyDescent="0.2">
      <c r="A6382" s="5" t="s">
        <v>14079</v>
      </c>
      <c r="B6382" s="2" t="s">
        <v>14080</v>
      </c>
      <c r="C6382" s="14" t="s">
        <v>20175</v>
      </c>
      <c r="D6382" s="2" t="s">
        <v>24786</v>
      </c>
      <c r="E6382" s="14" t="s">
        <v>15985</v>
      </c>
      <c r="F6382" s="2" t="s">
        <v>11093</v>
      </c>
      <c r="G6382" s="12">
        <f t="shared" si="99"/>
        <v>30</v>
      </c>
    </row>
    <row r="6383" spans="1:7" ht="12.75" customHeight="1" x14ac:dyDescent="0.2">
      <c r="A6383" s="5" t="s">
        <v>14079</v>
      </c>
      <c r="B6383" s="2" t="s">
        <v>14080</v>
      </c>
      <c r="C6383" s="14" t="s">
        <v>21312</v>
      </c>
      <c r="D6383" s="2" t="s">
        <v>24787</v>
      </c>
      <c r="E6383" s="14" t="s">
        <v>15103</v>
      </c>
      <c r="F6383" s="2" t="s">
        <v>9287</v>
      </c>
      <c r="G6383" s="12">
        <f t="shared" si="99"/>
        <v>30</v>
      </c>
    </row>
    <row r="6384" spans="1:7" ht="12.75" customHeight="1" x14ac:dyDescent="0.2">
      <c r="A6384" s="6" t="s">
        <v>14079</v>
      </c>
      <c r="B6384" s="3" t="s">
        <v>14080</v>
      </c>
      <c r="C6384" s="15" t="s">
        <v>20693</v>
      </c>
      <c r="D6384" s="3" t="s">
        <v>8866</v>
      </c>
      <c r="E6384" s="15" t="s">
        <v>8867</v>
      </c>
      <c r="F6384" s="2" t="s">
        <v>18308</v>
      </c>
      <c r="G6384" s="12">
        <f t="shared" si="99"/>
        <v>30</v>
      </c>
    </row>
    <row r="6385" spans="1:7" ht="12.75" customHeight="1" x14ac:dyDescent="0.2">
      <c r="A6385" s="6" t="s">
        <v>14079</v>
      </c>
      <c r="B6385" s="3" t="s">
        <v>14080</v>
      </c>
      <c r="C6385" s="15" t="s">
        <v>21477</v>
      </c>
      <c r="D6385" s="3" t="s">
        <v>24788</v>
      </c>
      <c r="E6385" s="15" t="s">
        <v>15104</v>
      </c>
      <c r="F6385" s="3" t="s">
        <v>20293</v>
      </c>
      <c r="G6385" s="12">
        <f t="shared" si="99"/>
        <v>29</v>
      </c>
    </row>
    <row r="6386" spans="1:7" ht="12.75" customHeight="1" x14ac:dyDescent="0.2">
      <c r="A6386" s="6" t="s">
        <v>14079</v>
      </c>
      <c r="B6386" s="3" t="s">
        <v>14080</v>
      </c>
      <c r="C6386" s="15" t="s">
        <v>15499</v>
      </c>
      <c r="D6386" s="3" t="s">
        <v>10846</v>
      </c>
      <c r="E6386" s="15" t="s">
        <v>10847</v>
      </c>
      <c r="F6386" s="3" t="s">
        <v>323</v>
      </c>
      <c r="G6386" s="12">
        <f t="shared" si="99"/>
        <v>26</v>
      </c>
    </row>
    <row r="6387" spans="1:7" ht="12.75" customHeight="1" x14ac:dyDescent="0.2">
      <c r="A6387" s="6" t="s">
        <v>14079</v>
      </c>
      <c r="B6387" s="3" t="s">
        <v>14080</v>
      </c>
      <c r="C6387" s="15" t="s">
        <v>12588</v>
      </c>
      <c r="D6387" s="3" t="s">
        <v>10848</v>
      </c>
      <c r="E6387" s="15" t="s">
        <v>10849</v>
      </c>
      <c r="F6387" s="2" t="s">
        <v>19254</v>
      </c>
      <c r="G6387" s="12">
        <f t="shared" si="99"/>
        <v>19</v>
      </c>
    </row>
    <row r="6388" spans="1:7" ht="12.75" customHeight="1" x14ac:dyDescent="0.2">
      <c r="A6388" s="6" t="s">
        <v>14079</v>
      </c>
      <c r="B6388" s="3" t="s">
        <v>14080</v>
      </c>
      <c r="C6388" s="15" t="s">
        <v>20283</v>
      </c>
      <c r="D6388" s="3" t="s">
        <v>10850</v>
      </c>
      <c r="E6388" s="15" t="s">
        <v>10851</v>
      </c>
      <c r="F6388" s="3" t="s">
        <v>7144</v>
      </c>
      <c r="G6388" s="12">
        <f t="shared" si="99"/>
        <v>30</v>
      </c>
    </row>
    <row r="6389" spans="1:7" ht="12.75" customHeight="1" x14ac:dyDescent="0.2">
      <c r="A6389" s="6" t="s">
        <v>14079</v>
      </c>
      <c r="B6389" s="3" t="s">
        <v>14080</v>
      </c>
      <c r="C6389" s="15" t="s">
        <v>15504</v>
      </c>
      <c r="D6389" s="3" t="s">
        <v>24789</v>
      </c>
      <c r="E6389" s="15" t="s">
        <v>15105</v>
      </c>
      <c r="F6389" s="3" t="s">
        <v>235</v>
      </c>
      <c r="G6389" s="12">
        <f t="shared" si="99"/>
        <v>30</v>
      </c>
    </row>
    <row r="6390" spans="1:7" ht="12.75" customHeight="1" x14ac:dyDescent="0.2">
      <c r="A6390" s="6" t="s">
        <v>14079</v>
      </c>
      <c r="B6390" s="3" t="s">
        <v>14080</v>
      </c>
      <c r="C6390" s="15" t="s">
        <v>10555</v>
      </c>
      <c r="D6390" s="3" t="s">
        <v>24790</v>
      </c>
      <c r="E6390" s="15" t="s">
        <v>15107</v>
      </c>
      <c r="F6390" s="3" t="s">
        <v>15106</v>
      </c>
      <c r="G6390" s="12">
        <f t="shared" si="99"/>
        <v>21</v>
      </c>
    </row>
    <row r="6391" spans="1:7" ht="12.75" customHeight="1" x14ac:dyDescent="0.2">
      <c r="A6391" s="6" t="s">
        <v>14079</v>
      </c>
      <c r="B6391" s="3" t="s">
        <v>14080</v>
      </c>
      <c r="C6391" s="15" t="s">
        <v>15507</v>
      </c>
      <c r="D6391" s="3" t="s">
        <v>24791</v>
      </c>
      <c r="E6391" s="15" t="s">
        <v>15109</v>
      </c>
      <c r="F6391" s="3" t="s">
        <v>15108</v>
      </c>
      <c r="G6391" s="12">
        <f t="shared" si="99"/>
        <v>24</v>
      </c>
    </row>
    <row r="6392" spans="1:7" ht="12.75" customHeight="1" x14ac:dyDescent="0.2">
      <c r="A6392" s="5" t="s">
        <v>14079</v>
      </c>
      <c r="B6392" s="2" t="s">
        <v>14080</v>
      </c>
      <c r="C6392" s="14" t="s">
        <v>10558</v>
      </c>
      <c r="D6392" s="2" t="s">
        <v>24792</v>
      </c>
      <c r="E6392" s="14" t="s">
        <v>18858</v>
      </c>
      <c r="F6392" s="2" t="s">
        <v>21625</v>
      </c>
      <c r="G6392" s="12">
        <f t="shared" si="99"/>
        <v>19</v>
      </c>
    </row>
    <row r="6393" spans="1:7" ht="12.75" customHeight="1" x14ac:dyDescent="0.2">
      <c r="A6393" s="6" t="s">
        <v>14079</v>
      </c>
      <c r="B6393" s="3" t="s">
        <v>14080</v>
      </c>
      <c r="C6393" s="15" t="s">
        <v>19276</v>
      </c>
      <c r="D6393" s="3" t="s">
        <v>24793</v>
      </c>
      <c r="E6393" s="15" t="s">
        <v>18860</v>
      </c>
      <c r="F6393" s="3" t="s">
        <v>18859</v>
      </c>
      <c r="G6393" s="12">
        <f t="shared" si="99"/>
        <v>23</v>
      </c>
    </row>
    <row r="6394" spans="1:7" ht="12.75" customHeight="1" x14ac:dyDescent="0.2">
      <c r="A6394" s="5" t="s">
        <v>14079</v>
      </c>
      <c r="B6394" s="2" t="s">
        <v>14080</v>
      </c>
      <c r="C6394" s="14" t="s">
        <v>10575</v>
      </c>
      <c r="D6394" s="2" t="s">
        <v>24794</v>
      </c>
      <c r="E6394" s="14" t="s">
        <v>18861</v>
      </c>
      <c r="F6394" s="2" t="s">
        <v>2827</v>
      </c>
      <c r="G6394" s="12">
        <f t="shared" si="99"/>
        <v>27</v>
      </c>
    </row>
    <row r="6395" spans="1:7" ht="12.75" customHeight="1" x14ac:dyDescent="0.2">
      <c r="A6395" s="5" t="s">
        <v>18862</v>
      </c>
      <c r="B6395" s="2" t="s">
        <v>10852</v>
      </c>
      <c r="C6395" s="14" t="s">
        <v>19375</v>
      </c>
      <c r="D6395" s="2" t="s">
        <v>24795</v>
      </c>
      <c r="E6395" s="14" t="s">
        <v>16999</v>
      </c>
      <c r="F6395" s="2" t="s">
        <v>16998</v>
      </c>
      <c r="G6395" s="12">
        <f t="shared" si="99"/>
        <v>18</v>
      </c>
    </row>
    <row r="6396" spans="1:7" ht="12.75" customHeight="1" x14ac:dyDescent="0.2">
      <c r="A6396" s="5" t="s">
        <v>18862</v>
      </c>
      <c r="B6396" s="2" t="s">
        <v>10852</v>
      </c>
      <c r="C6396" s="14" t="s">
        <v>18496</v>
      </c>
      <c r="D6396" s="2" t="s">
        <v>24796</v>
      </c>
      <c r="E6396" s="14" t="s">
        <v>17001</v>
      </c>
      <c r="F6396" s="2" t="s">
        <v>17000</v>
      </c>
      <c r="G6396" s="12">
        <f t="shared" si="99"/>
        <v>15</v>
      </c>
    </row>
    <row r="6397" spans="1:7" ht="12.75" customHeight="1" x14ac:dyDescent="0.2">
      <c r="A6397" s="5" t="s">
        <v>18862</v>
      </c>
      <c r="B6397" s="2" t="s">
        <v>10852</v>
      </c>
      <c r="C6397" s="14" t="s">
        <v>19377</v>
      </c>
      <c r="D6397" s="2" t="s">
        <v>10853</v>
      </c>
      <c r="E6397" s="14" t="s">
        <v>10854</v>
      </c>
      <c r="F6397" s="2" t="s">
        <v>10853</v>
      </c>
      <c r="G6397" s="12">
        <f t="shared" si="99"/>
        <v>15</v>
      </c>
    </row>
    <row r="6398" spans="1:7" ht="12.75" customHeight="1" x14ac:dyDescent="0.2">
      <c r="A6398" s="5" t="s">
        <v>18862</v>
      </c>
      <c r="B6398" s="2" t="s">
        <v>10852</v>
      </c>
      <c r="C6398" s="14" t="s">
        <v>19380</v>
      </c>
      <c r="D6398" s="2" t="s">
        <v>24797</v>
      </c>
      <c r="E6398" s="14" t="s">
        <v>17003</v>
      </c>
      <c r="F6398" s="2" t="s">
        <v>17002</v>
      </c>
      <c r="G6398" s="12">
        <f t="shared" si="99"/>
        <v>21</v>
      </c>
    </row>
    <row r="6399" spans="1:7" ht="12.75" customHeight="1" x14ac:dyDescent="0.2">
      <c r="A6399" s="5" t="s">
        <v>18862</v>
      </c>
      <c r="B6399" s="2" t="s">
        <v>10852</v>
      </c>
      <c r="C6399" s="14" t="s">
        <v>20152</v>
      </c>
      <c r="D6399" s="2" t="s">
        <v>10855</v>
      </c>
      <c r="E6399" s="14" t="s">
        <v>10856</v>
      </c>
      <c r="F6399" s="2" t="s">
        <v>19138</v>
      </c>
      <c r="G6399" s="12">
        <f t="shared" si="99"/>
        <v>12</v>
      </c>
    </row>
    <row r="6400" spans="1:7" ht="12.75" customHeight="1" x14ac:dyDescent="0.2">
      <c r="A6400" s="6" t="s">
        <v>18862</v>
      </c>
      <c r="B6400" s="3" t="s">
        <v>10852</v>
      </c>
      <c r="C6400" s="15" t="s">
        <v>20156</v>
      </c>
      <c r="D6400" s="3" t="s">
        <v>24798</v>
      </c>
      <c r="E6400" s="15" t="s">
        <v>10857</v>
      </c>
      <c r="F6400" s="3" t="s">
        <v>14651</v>
      </c>
      <c r="G6400" s="12">
        <f t="shared" si="99"/>
        <v>29</v>
      </c>
    </row>
    <row r="6401" spans="1:7" ht="12.75" customHeight="1" x14ac:dyDescent="0.2">
      <c r="A6401" s="5" t="s">
        <v>18862</v>
      </c>
      <c r="B6401" s="2" t="s">
        <v>10852</v>
      </c>
      <c r="C6401" s="14" t="s">
        <v>21523</v>
      </c>
      <c r="D6401" s="2" t="s">
        <v>10858</v>
      </c>
      <c r="E6401" s="14" t="s">
        <v>10859</v>
      </c>
      <c r="F6401" s="2" t="s">
        <v>10858</v>
      </c>
      <c r="G6401" s="12">
        <f t="shared" si="99"/>
        <v>21</v>
      </c>
    </row>
    <row r="6402" spans="1:7" ht="12.75" customHeight="1" x14ac:dyDescent="0.2">
      <c r="A6402" s="6" t="s">
        <v>18862</v>
      </c>
      <c r="B6402" s="3" t="s">
        <v>10852</v>
      </c>
      <c r="C6402" s="15" t="s">
        <v>14470</v>
      </c>
      <c r="D6402" s="3" t="s">
        <v>10860</v>
      </c>
      <c r="E6402" s="15" t="s">
        <v>10861</v>
      </c>
      <c r="F6402" s="3" t="s">
        <v>10860</v>
      </c>
      <c r="G6402" s="12">
        <f t="shared" si="99"/>
        <v>25</v>
      </c>
    </row>
    <row r="6403" spans="1:7" ht="12.75" customHeight="1" x14ac:dyDescent="0.2">
      <c r="A6403" s="6" t="s">
        <v>18862</v>
      </c>
      <c r="B6403" s="3" t="s">
        <v>10852</v>
      </c>
      <c r="C6403" s="15" t="s">
        <v>20183</v>
      </c>
      <c r="D6403" s="3" t="s">
        <v>10862</v>
      </c>
      <c r="E6403" s="15" t="s">
        <v>10863</v>
      </c>
      <c r="F6403" s="3" t="s">
        <v>10862</v>
      </c>
      <c r="G6403" s="12">
        <f t="shared" si="99"/>
        <v>26</v>
      </c>
    </row>
    <row r="6404" spans="1:7" ht="12.75" customHeight="1" x14ac:dyDescent="0.2">
      <c r="A6404" s="5" t="s">
        <v>18862</v>
      </c>
      <c r="B6404" s="2" t="s">
        <v>10852</v>
      </c>
      <c r="C6404" s="14" t="s">
        <v>20528</v>
      </c>
      <c r="D6404" s="2" t="s">
        <v>10864</v>
      </c>
      <c r="E6404" s="14" t="s">
        <v>10865</v>
      </c>
      <c r="F6404" s="2" t="s">
        <v>10864</v>
      </c>
      <c r="G6404" s="12">
        <f t="shared" si="99"/>
        <v>17</v>
      </c>
    </row>
    <row r="6405" spans="1:7" ht="12.75" customHeight="1" x14ac:dyDescent="0.2">
      <c r="A6405" s="6" t="s">
        <v>18862</v>
      </c>
      <c r="B6405" s="3" t="s">
        <v>10852</v>
      </c>
      <c r="C6405" s="15" t="s">
        <v>14475</v>
      </c>
      <c r="D6405" s="3" t="s">
        <v>24799</v>
      </c>
      <c r="E6405" s="15" t="s">
        <v>17005</v>
      </c>
      <c r="F6405" s="2" t="s">
        <v>17004</v>
      </c>
      <c r="G6405" s="12">
        <f t="shared" si="99"/>
        <v>11</v>
      </c>
    </row>
    <row r="6406" spans="1:7" ht="12.75" customHeight="1" x14ac:dyDescent="0.2">
      <c r="A6406" s="5" t="s">
        <v>18862</v>
      </c>
      <c r="B6406" s="2" t="s">
        <v>10852</v>
      </c>
      <c r="C6406" s="14" t="s">
        <v>14478</v>
      </c>
      <c r="D6406" s="2" t="s">
        <v>10866</v>
      </c>
      <c r="E6406" s="14" t="s">
        <v>10867</v>
      </c>
      <c r="F6406" s="2" t="s">
        <v>10866</v>
      </c>
      <c r="G6406" s="12">
        <f t="shared" si="99"/>
        <v>15</v>
      </c>
    </row>
    <row r="6407" spans="1:7" ht="12.75" customHeight="1" x14ac:dyDescent="0.2">
      <c r="A6407" s="6" t="s">
        <v>18862</v>
      </c>
      <c r="B6407" s="3" t="s">
        <v>10852</v>
      </c>
      <c r="C6407" s="15" t="s">
        <v>6879</v>
      </c>
      <c r="D6407" s="3" t="s">
        <v>24800</v>
      </c>
      <c r="E6407" s="15" t="s">
        <v>17007</v>
      </c>
      <c r="F6407" s="3" t="s">
        <v>17006</v>
      </c>
      <c r="G6407" s="12">
        <f t="shared" si="99"/>
        <v>19</v>
      </c>
    </row>
    <row r="6408" spans="1:7" ht="12.75" customHeight="1" x14ac:dyDescent="0.2">
      <c r="A6408" s="5" t="s">
        <v>18862</v>
      </c>
      <c r="B6408" s="2" t="s">
        <v>10852</v>
      </c>
      <c r="C6408" s="14" t="s">
        <v>16244</v>
      </c>
      <c r="D6408" s="2" t="s">
        <v>24801</v>
      </c>
      <c r="E6408" s="14" t="s">
        <v>4987</v>
      </c>
      <c r="F6408" s="2" t="s">
        <v>10939</v>
      </c>
      <c r="G6408" s="12">
        <f t="shared" si="99"/>
        <v>30</v>
      </c>
    </row>
    <row r="6409" spans="1:7" ht="12.75" customHeight="1" x14ac:dyDescent="0.2">
      <c r="A6409" s="5" t="s">
        <v>18862</v>
      </c>
      <c r="B6409" s="2" t="s">
        <v>10852</v>
      </c>
      <c r="C6409" s="14" t="s">
        <v>20188</v>
      </c>
      <c r="D6409" s="2" t="s">
        <v>10868</v>
      </c>
      <c r="E6409" s="14" t="s">
        <v>10869</v>
      </c>
      <c r="F6409" s="2" t="s">
        <v>14725</v>
      </c>
      <c r="G6409" s="12">
        <f t="shared" si="99"/>
        <v>30</v>
      </c>
    </row>
    <row r="6410" spans="1:7" ht="12.75" customHeight="1" x14ac:dyDescent="0.2">
      <c r="A6410" s="6" t="s">
        <v>18862</v>
      </c>
      <c r="B6410" s="3" t="s">
        <v>10852</v>
      </c>
      <c r="C6410" s="15" t="s">
        <v>14488</v>
      </c>
      <c r="D6410" s="3" t="s">
        <v>24802</v>
      </c>
      <c r="E6410" s="15" t="s">
        <v>3072</v>
      </c>
      <c r="F6410" s="3" t="s">
        <v>3841</v>
      </c>
      <c r="G6410" s="12">
        <f t="shared" ref="G6410:G6474" si="100">LEN(F6410)</f>
        <v>28</v>
      </c>
    </row>
    <row r="6411" spans="1:7" ht="12.75" customHeight="1" x14ac:dyDescent="0.2">
      <c r="A6411" s="6" t="s">
        <v>18862</v>
      </c>
      <c r="B6411" s="3" t="s">
        <v>10852</v>
      </c>
      <c r="C6411" s="15" t="s">
        <v>14492</v>
      </c>
      <c r="D6411" s="3" t="s">
        <v>10870</v>
      </c>
      <c r="E6411" s="15" t="s">
        <v>10871</v>
      </c>
      <c r="F6411" s="3" t="s">
        <v>10870</v>
      </c>
      <c r="G6411" s="12">
        <f t="shared" si="100"/>
        <v>29</v>
      </c>
    </row>
    <row r="6412" spans="1:7" ht="12.75" customHeight="1" x14ac:dyDescent="0.2">
      <c r="A6412" s="6" t="s">
        <v>18862</v>
      </c>
      <c r="B6412" s="3" t="s">
        <v>10852</v>
      </c>
      <c r="C6412" s="15" t="s">
        <v>8795</v>
      </c>
      <c r="D6412" s="3" t="s">
        <v>24803</v>
      </c>
      <c r="E6412" s="15" t="s">
        <v>3074</v>
      </c>
      <c r="F6412" s="3" t="s">
        <v>3073</v>
      </c>
      <c r="G6412" s="12">
        <f t="shared" si="100"/>
        <v>28</v>
      </c>
    </row>
    <row r="6413" spans="1:7" ht="12.75" customHeight="1" x14ac:dyDescent="0.2">
      <c r="A6413" s="6" t="s">
        <v>18862</v>
      </c>
      <c r="B6413" s="3" t="s">
        <v>10852</v>
      </c>
      <c r="C6413" s="15" t="s">
        <v>8802</v>
      </c>
      <c r="D6413" s="3" t="s">
        <v>10872</v>
      </c>
      <c r="E6413" s="15" t="s">
        <v>10873</v>
      </c>
      <c r="F6413" s="3" t="s">
        <v>3905</v>
      </c>
      <c r="G6413" s="12">
        <f t="shared" si="100"/>
        <v>23</v>
      </c>
    </row>
    <row r="6414" spans="1:7" ht="12.75" customHeight="1" x14ac:dyDescent="0.2">
      <c r="A6414" s="6" t="s">
        <v>18862</v>
      </c>
      <c r="B6414" s="3" t="s">
        <v>10852</v>
      </c>
      <c r="C6414" s="15" t="s">
        <v>8806</v>
      </c>
      <c r="D6414" s="3" t="s">
        <v>10874</v>
      </c>
      <c r="E6414" s="15" t="s">
        <v>10875</v>
      </c>
      <c r="F6414" s="3" t="s">
        <v>10874</v>
      </c>
      <c r="G6414" s="12">
        <f t="shared" si="100"/>
        <v>14</v>
      </c>
    </row>
    <row r="6415" spans="1:7" ht="12.75" customHeight="1" x14ac:dyDescent="0.2">
      <c r="A6415" s="6" t="s">
        <v>18862</v>
      </c>
      <c r="B6415" s="3" t="s">
        <v>10852</v>
      </c>
      <c r="C6415" s="15" t="s">
        <v>6698</v>
      </c>
      <c r="D6415" s="3" t="s">
        <v>24804</v>
      </c>
      <c r="E6415" s="15" t="s">
        <v>3076</v>
      </c>
      <c r="F6415" s="3" t="s">
        <v>3075</v>
      </c>
      <c r="G6415" s="12">
        <f t="shared" si="100"/>
        <v>18</v>
      </c>
    </row>
    <row r="6416" spans="1:7" ht="12.75" customHeight="1" x14ac:dyDescent="0.2">
      <c r="A6416" s="6" t="s">
        <v>18862</v>
      </c>
      <c r="B6416" s="3" t="s">
        <v>10852</v>
      </c>
      <c r="C6416" s="15" t="s">
        <v>20175</v>
      </c>
      <c r="D6416" s="3" t="s">
        <v>24805</v>
      </c>
      <c r="E6416" s="15" t="s">
        <v>3077</v>
      </c>
      <c r="F6416" s="3" t="s">
        <v>10940</v>
      </c>
      <c r="G6416" s="12">
        <f t="shared" si="100"/>
        <v>26</v>
      </c>
    </row>
    <row r="6417" spans="1:7" ht="12.75" customHeight="1" x14ac:dyDescent="0.2">
      <c r="A6417" s="5" t="s">
        <v>18862</v>
      </c>
      <c r="B6417" s="2" t="s">
        <v>10852</v>
      </c>
      <c r="C6417" s="14" t="s">
        <v>21466</v>
      </c>
      <c r="D6417" s="2" t="s">
        <v>24806</v>
      </c>
      <c r="E6417" s="14" t="s">
        <v>3079</v>
      </c>
      <c r="F6417" s="2" t="s">
        <v>3078</v>
      </c>
      <c r="G6417" s="12">
        <f t="shared" si="100"/>
        <v>23</v>
      </c>
    </row>
    <row r="6418" spans="1:7" ht="12.75" customHeight="1" x14ac:dyDescent="0.2">
      <c r="A6418" s="5" t="s">
        <v>18862</v>
      </c>
      <c r="B6418" s="2" t="s">
        <v>10852</v>
      </c>
      <c r="C6418" s="14" t="s">
        <v>21682</v>
      </c>
      <c r="D6418" s="2" t="s">
        <v>24807</v>
      </c>
      <c r="E6418" s="14" t="s">
        <v>3081</v>
      </c>
      <c r="F6418" s="2" t="s">
        <v>3080</v>
      </c>
      <c r="G6418" s="12">
        <f t="shared" si="100"/>
        <v>11</v>
      </c>
    </row>
    <row r="6419" spans="1:7" ht="12.75" customHeight="1" x14ac:dyDescent="0.2">
      <c r="A6419" s="6" t="s">
        <v>18862</v>
      </c>
      <c r="B6419" s="3" t="s">
        <v>10852</v>
      </c>
      <c r="C6419" s="15" t="s">
        <v>6684</v>
      </c>
      <c r="D6419" s="3" t="s">
        <v>24808</v>
      </c>
      <c r="E6419" s="15" t="s">
        <v>3083</v>
      </c>
      <c r="F6419" s="3" t="s">
        <v>3082</v>
      </c>
      <c r="G6419" s="12">
        <f t="shared" si="100"/>
        <v>18</v>
      </c>
    </row>
    <row r="6420" spans="1:7" ht="12.75" customHeight="1" x14ac:dyDescent="0.2">
      <c r="A6420" s="5" t="s">
        <v>18862</v>
      </c>
      <c r="B6420" s="2" t="s">
        <v>10852</v>
      </c>
      <c r="C6420" s="14" t="s">
        <v>6687</v>
      </c>
      <c r="D6420" s="2" t="s">
        <v>24809</v>
      </c>
      <c r="E6420" s="14" t="s">
        <v>3085</v>
      </c>
      <c r="F6420" s="2" t="s">
        <v>3084</v>
      </c>
      <c r="G6420" s="12">
        <f t="shared" si="100"/>
        <v>19</v>
      </c>
    </row>
    <row r="6421" spans="1:7" ht="12.75" customHeight="1" x14ac:dyDescent="0.2">
      <c r="A6421" s="5" t="s">
        <v>18862</v>
      </c>
      <c r="B6421" s="2" t="s">
        <v>10852</v>
      </c>
      <c r="C6421" s="14" t="s">
        <v>21477</v>
      </c>
      <c r="D6421" s="2" t="s">
        <v>24810</v>
      </c>
      <c r="E6421" s="14" t="s">
        <v>3086</v>
      </c>
      <c r="F6421" s="2" t="s">
        <v>6504</v>
      </c>
      <c r="G6421" s="12">
        <f t="shared" si="100"/>
        <v>20</v>
      </c>
    </row>
    <row r="6422" spans="1:7" ht="12.75" customHeight="1" x14ac:dyDescent="0.2">
      <c r="A6422" s="5" t="s">
        <v>18862</v>
      </c>
      <c r="B6422" s="2" t="s">
        <v>10852</v>
      </c>
      <c r="C6422" s="14" t="s">
        <v>6705</v>
      </c>
      <c r="D6422" s="2" t="s">
        <v>10876</v>
      </c>
      <c r="E6422" s="14" t="s">
        <v>10877</v>
      </c>
      <c r="F6422" s="2" t="s">
        <v>10876</v>
      </c>
      <c r="G6422" s="12">
        <f t="shared" si="100"/>
        <v>16</v>
      </c>
    </row>
    <row r="6423" spans="1:7" ht="12.75" customHeight="1" x14ac:dyDescent="0.2">
      <c r="A6423" s="6" t="s">
        <v>18862</v>
      </c>
      <c r="B6423" s="3" t="s">
        <v>10852</v>
      </c>
      <c r="C6423" s="15" t="s">
        <v>12588</v>
      </c>
      <c r="D6423" s="3" t="s">
        <v>10878</v>
      </c>
      <c r="E6423" s="15" t="s">
        <v>10879</v>
      </c>
      <c r="F6423" s="3" t="s">
        <v>10878</v>
      </c>
      <c r="G6423" s="12">
        <f t="shared" si="100"/>
        <v>11</v>
      </c>
    </row>
    <row r="6424" spans="1:7" ht="12.75" customHeight="1" x14ac:dyDescent="0.2">
      <c r="A6424" s="5" t="s">
        <v>18862</v>
      </c>
      <c r="B6424" s="2" t="s">
        <v>10852</v>
      </c>
      <c r="C6424" s="14" t="s">
        <v>18357</v>
      </c>
      <c r="D6424" s="2" t="s">
        <v>24811</v>
      </c>
      <c r="E6424" s="14" t="s">
        <v>3088</v>
      </c>
      <c r="F6424" s="2" t="s">
        <v>3087</v>
      </c>
      <c r="G6424" s="12">
        <f t="shared" si="100"/>
        <v>20</v>
      </c>
    </row>
    <row r="6425" spans="1:7" ht="12.75" customHeight="1" x14ac:dyDescent="0.2">
      <c r="A6425" s="5" t="s">
        <v>18862</v>
      </c>
      <c r="B6425" s="2" t="s">
        <v>10852</v>
      </c>
      <c r="C6425" s="14" t="s">
        <v>10580</v>
      </c>
      <c r="D6425" s="2" t="s">
        <v>10880</v>
      </c>
      <c r="E6425" s="14" t="s">
        <v>10881</v>
      </c>
      <c r="F6425" s="2" t="s">
        <v>10880</v>
      </c>
      <c r="G6425" s="12">
        <f t="shared" si="100"/>
        <v>12</v>
      </c>
    </row>
    <row r="6426" spans="1:7" ht="12.75" customHeight="1" x14ac:dyDescent="0.2">
      <c r="A6426" s="5" t="s">
        <v>18862</v>
      </c>
      <c r="B6426" s="2" t="s">
        <v>10852</v>
      </c>
      <c r="C6426" s="14" t="s">
        <v>10583</v>
      </c>
      <c r="D6426" s="2" t="s">
        <v>10882</v>
      </c>
      <c r="E6426" s="14" t="s">
        <v>10883</v>
      </c>
      <c r="F6426" s="2" t="s">
        <v>9158</v>
      </c>
      <c r="G6426" s="12">
        <f t="shared" si="100"/>
        <v>26</v>
      </c>
    </row>
    <row r="6427" spans="1:7" ht="12.75" customHeight="1" x14ac:dyDescent="0.2">
      <c r="A6427" s="5" t="s">
        <v>18862</v>
      </c>
      <c r="B6427" s="2" t="s">
        <v>10852</v>
      </c>
      <c r="C6427" s="14" t="s">
        <v>12517</v>
      </c>
      <c r="D6427" s="2" t="s">
        <v>10884</v>
      </c>
      <c r="E6427" s="14" t="s">
        <v>10885</v>
      </c>
      <c r="F6427" s="2" t="s">
        <v>10884</v>
      </c>
      <c r="G6427" s="12">
        <f t="shared" si="100"/>
        <v>22</v>
      </c>
    </row>
    <row r="6428" spans="1:7" ht="12.75" customHeight="1" x14ac:dyDescent="0.2">
      <c r="A6428" s="5" t="s">
        <v>18862</v>
      </c>
      <c r="B6428" s="2" t="s">
        <v>10852</v>
      </c>
      <c r="C6428" s="14" t="s">
        <v>10575</v>
      </c>
      <c r="D6428" s="2" t="s">
        <v>24812</v>
      </c>
      <c r="E6428" s="14" t="s">
        <v>3090</v>
      </c>
      <c r="F6428" s="2" t="s">
        <v>3089</v>
      </c>
      <c r="G6428" s="12">
        <f t="shared" si="100"/>
        <v>13</v>
      </c>
    </row>
    <row r="6429" spans="1:7" ht="12.75" customHeight="1" x14ac:dyDescent="0.2">
      <c r="A6429" s="5" t="s">
        <v>3091</v>
      </c>
      <c r="B6429" s="2" t="s">
        <v>3092</v>
      </c>
      <c r="C6429" s="14" t="s">
        <v>14470</v>
      </c>
      <c r="D6429" s="2" t="s">
        <v>12884</v>
      </c>
      <c r="E6429" s="14" t="s">
        <v>12885</v>
      </c>
      <c r="F6429" s="2" t="s">
        <v>1170</v>
      </c>
      <c r="G6429" s="12">
        <f t="shared" si="100"/>
        <v>28</v>
      </c>
    </row>
    <row r="6430" spans="1:7" ht="12.75" customHeight="1" x14ac:dyDescent="0.2">
      <c r="A6430" s="5" t="s">
        <v>3091</v>
      </c>
      <c r="B6430" s="2" t="s">
        <v>3092</v>
      </c>
      <c r="C6430" s="14" t="s">
        <v>20528</v>
      </c>
      <c r="D6430" s="2" t="s">
        <v>24813</v>
      </c>
      <c r="E6430" s="14" t="s">
        <v>12886</v>
      </c>
      <c r="F6430" s="2" t="s">
        <v>2539</v>
      </c>
      <c r="G6430" s="12">
        <f t="shared" si="100"/>
        <v>24</v>
      </c>
    </row>
    <row r="6431" spans="1:7" ht="12.75" customHeight="1" x14ac:dyDescent="0.2">
      <c r="A6431" s="5" t="s">
        <v>3091</v>
      </c>
      <c r="B6431" s="2" t="s">
        <v>3092</v>
      </c>
      <c r="C6431" s="14" t="s">
        <v>14478</v>
      </c>
      <c r="D6431" s="2" t="s">
        <v>12887</v>
      </c>
      <c r="E6431" s="14" t="s">
        <v>12888</v>
      </c>
      <c r="F6431" s="2" t="s">
        <v>4637</v>
      </c>
      <c r="G6431" s="12">
        <f t="shared" si="100"/>
        <v>21</v>
      </c>
    </row>
    <row r="6432" spans="1:7" ht="12.75" customHeight="1" x14ac:dyDescent="0.2">
      <c r="A6432" s="5" t="s">
        <v>3091</v>
      </c>
      <c r="B6432" s="2" t="s">
        <v>3092</v>
      </c>
      <c r="C6432" s="14" t="s">
        <v>6879</v>
      </c>
      <c r="D6432" s="2" t="s">
        <v>12889</v>
      </c>
      <c r="E6432" s="14" t="s">
        <v>12890</v>
      </c>
      <c r="F6432" s="2" t="s">
        <v>2782</v>
      </c>
      <c r="G6432" s="12">
        <f t="shared" si="100"/>
        <v>30</v>
      </c>
    </row>
    <row r="6433" spans="1:7" ht="12.75" customHeight="1" x14ac:dyDescent="0.2">
      <c r="A6433" s="6" t="s">
        <v>3091</v>
      </c>
      <c r="B6433" s="3" t="s">
        <v>3092</v>
      </c>
      <c r="C6433" s="15" t="s">
        <v>20188</v>
      </c>
      <c r="D6433" s="3" t="s">
        <v>12891</v>
      </c>
      <c r="E6433" s="15" t="s">
        <v>12892</v>
      </c>
      <c r="F6433" s="2" t="s">
        <v>322</v>
      </c>
      <c r="G6433" s="12">
        <f t="shared" si="100"/>
        <v>28</v>
      </c>
    </row>
    <row r="6434" spans="1:7" ht="12.75" customHeight="1" x14ac:dyDescent="0.2">
      <c r="A6434" s="5" t="s">
        <v>3091</v>
      </c>
      <c r="B6434" s="2" t="s">
        <v>3092</v>
      </c>
      <c r="C6434" s="14" t="s">
        <v>20681</v>
      </c>
      <c r="D6434" s="2" t="s">
        <v>12893</v>
      </c>
      <c r="E6434" s="14" t="s">
        <v>12894</v>
      </c>
      <c r="F6434" s="2" t="s">
        <v>1966</v>
      </c>
      <c r="G6434" s="12">
        <f t="shared" si="100"/>
        <v>28</v>
      </c>
    </row>
    <row r="6435" spans="1:7" ht="12.75" customHeight="1" x14ac:dyDescent="0.2">
      <c r="A6435" s="5" t="s">
        <v>3091</v>
      </c>
      <c r="B6435" s="2" t="s">
        <v>3092</v>
      </c>
      <c r="C6435" s="14" t="s">
        <v>14482</v>
      </c>
      <c r="D6435" s="2" t="s">
        <v>12895</v>
      </c>
      <c r="E6435" s="14" t="s">
        <v>12896</v>
      </c>
      <c r="F6435" s="2" t="s">
        <v>5386</v>
      </c>
      <c r="G6435" s="12">
        <f t="shared" si="100"/>
        <v>26</v>
      </c>
    </row>
    <row r="6436" spans="1:7" ht="12.75" customHeight="1" x14ac:dyDescent="0.2">
      <c r="A6436" s="5" t="s">
        <v>3091</v>
      </c>
      <c r="B6436" s="2" t="s">
        <v>3092</v>
      </c>
      <c r="C6436" s="14" t="s">
        <v>14485</v>
      </c>
      <c r="D6436" s="2" t="s">
        <v>12897</v>
      </c>
      <c r="E6436" s="14" t="s">
        <v>12898</v>
      </c>
      <c r="F6436" s="2" t="s">
        <v>298</v>
      </c>
      <c r="G6436" s="12">
        <f t="shared" si="100"/>
        <v>28</v>
      </c>
    </row>
    <row r="6437" spans="1:7" ht="12.75" customHeight="1" x14ac:dyDescent="0.2">
      <c r="A6437" s="5" t="s">
        <v>3091</v>
      </c>
      <c r="B6437" s="2" t="s">
        <v>3092</v>
      </c>
      <c r="C6437" s="14" t="s">
        <v>20161</v>
      </c>
      <c r="D6437" s="2" t="s">
        <v>12899</v>
      </c>
      <c r="E6437" s="14" t="s">
        <v>12900</v>
      </c>
      <c r="F6437" s="2" t="s">
        <v>12899</v>
      </c>
      <c r="G6437" s="12">
        <f t="shared" si="100"/>
        <v>28</v>
      </c>
    </row>
    <row r="6438" spans="1:7" ht="12.75" customHeight="1" x14ac:dyDescent="0.2">
      <c r="A6438" s="5" t="s">
        <v>3091</v>
      </c>
      <c r="B6438" s="2" t="s">
        <v>3092</v>
      </c>
      <c r="C6438" s="14" t="s">
        <v>14492</v>
      </c>
      <c r="D6438" s="2" t="s">
        <v>3093</v>
      </c>
      <c r="E6438" s="14" t="s">
        <v>19750</v>
      </c>
      <c r="F6438" s="2" t="s">
        <v>20130</v>
      </c>
      <c r="G6438" s="12">
        <f t="shared" si="100"/>
        <v>30</v>
      </c>
    </row>
    <row r="6439" spans="1:7" ht="12.75" customHeight="1" x14ac:dyDescent="0.2">
      <c r="A6439" s="5" t="s">
        <v>3091</v>
      </c>
      <c r="B6439" s="2" t="s">
        <v>3092</v>
      </c>
      <c r="C6439" s="14" t="s">
        <v>15522</v>
      </c>
      <c r="D6439" s="2" t="s">
        <v>12901</v>
      </c>
      <c r="E6439" s="14" t="s">
        <v>12902</v>
      </c>
      <c r="F6439" s="2" t="s">
        <v>21689</v>
      </c>
      <c r="G6439" s="12">
        <f t="shared" si="100"/>
        <v>29</v>
      </c>
    </row>
    <row r="6440" spans="1:7" ht="12.75" customHeight="1" x14ac:dyDescent="0.2">
      <c r="A6440" s="5" t="s">
        <v>3091</v>
      </c>
      <c r="B6440" s="2" t="s">
        <v>3092</v>
      </c>
      <c r="C6440" s="14" t="s">
        <v>8798</v>
      </c>
      <c r="D6440" s="2" t="s">
        <v>26789</v>
      </c>
      <c r="E6440" s="14" t="s">
        <v>26791</v>
      </c>
      <c r="F6440" s="2" t="s">
        <v>26790</v>
      </c>
      <c r="G6440" s="12">
        <f t="shared" si="100"/>
        <v>27</v>
      </c>
    </row>
    <row r="6441" spans="1:7" ht="12.75" customHeight="1" x14ac:dyDescent="0.2">
      <c r="A6441" s="5" t="s">
        <v>3091</v>
      </c>
      <c r="B6441" s="2" t="s">
        <v>3092</v>
      </c>
      <c r="C6441" s="14" t="s">
        <v>21671</v>
      </c>
      <c r="D6441" s="2" t="s">
        <v>12903</v>
      </c>
      <c r="E6441" s="14" t="s">
        <v>12904</v>
      </c>
      <c r="F6441" s="2" t="s">
        <v>12903</v>
      </c>
      <c r="G6441" s="12">
        <f t="shared" si="100"/>
        <v>28</v>
      </c>
    </row>
    <row r="6442" spans="1:7" ht="12.75" customHeight="1" x14ac:dyDescent="0.2">
      <c r="A6442" s="5" t="s">
        <v>3091</v>
      </c>
      <c r="B6442" s="2" t="s">
        <v>3092</v>
      </c>
      <c r="C6442" s="14" t="s">
        <v>6705</v>
      </c>
      <c r="D6442" s="2" t="s">
        <v>12905</v>
      </c>
      <c r="E6442" s="14" t="s">
        <v>12906</v>
      </c>
      <c r="F6442" s="2" t="s">
        <v>20097</v>
      </c>
      <c r="G6442" s="12">
        <f t="shared" si="100"/>
        <v>29</v>
      </c>
    </row>
    <row r="6443" spans="1:7" ht="12.75" customHeight="1" x14ac:dyDescent="0.2">
      <c r="A6443" s="5" t="s">
        <v>3091</v>
      </c>
      <c r="B6443" s="2" t="s">
        <v>3092</v>
      </c>
      <c r="C6443" s="14" t="s">
        <v>10561</v>
      </c>
      <c r="D6443" s="2" t="s">
        <v>12907</v>
      </c>
      <c r="E6443" s="14" t="s">
        <v>12908</v>
      </c>
      <c r="F6443" s="2" t="s">
        <v>2899</v>
      </c>
      <c r="G6443" s="12">
        <f t="shared" si="100"/>
        <v>28</v>
      </c>
    </row>
    <row r="6444" spans="1:7" ht="12.75" customHeight="1" x14ac:dyDescent="0.2">
      <c r="A6444" s="5" t="s">
        <v>3091</v>
      </c>
      <c r="B6444" s="2" t="s">
        <v>3092</v>
      </c>
      <c r="C6444" s="14" t="s">
        <v>18359</v>
      </c>
      <c r="D6444" s="2" t="s">
        <v>14804</v>
      </c>
      <c r="E6444" s="14" t="s">
        <v>14805</v>
      </c>
      <c r="F6444" s="2" t="s">
        <v>4659</v>
      </c>
      <c r="G6444" s="12">
        <f t="shared" si="100"/>
        <v>30</v>
      </c>
    </row>
    <row r="6445" spans="1:7" ht="12.75" customHeight="1" x14ac:dyDescent="0.2">
      <c r="A6445" s="5" t="s">
        <v>3091</v>
      </c>
      <c r="B6445" s="2" t="s">
        <v>3092</v>
      </c>
      <c r="C6445" s="14" t="s">
        <v>15510</v>
      </c>
      <c r="D6445" s="2" t="s">
        <v>14806</v>
      </c>
      <c r="E6445" s="14" t="s">
        <v>14807</v>
      </c>
      <c r="F6445" s="2" t="s">
        <v>21109</v>
      </c>
      <c r="G6445" s="12">
        <f t="shared" si="100"/>
        <v>30</v>
      </c>
    </row>
    <row r="6446" spans="1:7" ht="12.75" customHeight="1" x14ac:dyDescent="0.2">
      <c r="A6446" s="5" t="s">
        <v>3091</v>
      </c>
      <c r="B6446" s="2" t="s">
        <v>3092</v>
      </c>
      <c r="C6446" s="14" t="s">
        <v>13801</v>
      </c>
      <c r="D6446" s="2" t="s">
        <v>14808</v>
      </c>
      <c r="E6446" s="14" t="s">
        <v>14809</v>
      </c>
      <c r="F6446" s="2" t="s">
        <v>18386</v>
      </c>
      <c r="G6446" s="12">
        <f t="shared" si="100"/>
        <v>29</v>
      </c>
    </row>
    <row r="6447" spans="1:7" ht="12.75" customHeight="1" x14ac:dyDescent="0.2">
      <c r="A6447" s="5" t="s">
        <v>3091</v>
      </c>
      <c r="B6447" s="2" t="s">
        <v>3092</v>
      </c>
      <c r="C6447" s="14" t="s">
        <v>10570</v>
      </c>
      <c r="D6447" s="2" t="s">
        <v>14810</v>
      </c>
      <c r="E6447" s="14" t="s">
        <v>14811</v>
      </c>
      <c r="F6447" s="2" t="s">
        <v>14810</v>
      </c>
      <c r="G6447" s="12">
        <f t="shared" si="100"/>
        <v>21</v>
      </c>
    </row>
    <row r="6448" spans="1:7" ht="12.75" customHeight="1" x14ac:dyDescent="0.2">
      <c r="A6448" s="5" t="s">
        <v>3091</v>
      </c>
      <c r="B6448" s="2" t="s">
        <v>3092</v>
      </c>
      <c r="C6448" s="14" t="s">
        <v>20143</v>
      </c>
      <c r="D6448" s="2" t="s">
        <v>14812</v>
      </c>
      <c r="E6448" s="14" t="s">
        <v>14813</v>
      </c>
      <c r="F6448" s="2" t="s">
        <v>14812</v>
      </c>
      <c r="G6448" s="12">
        <f t="shared" si="100"/>
        <v>19</v>
      </c>
    </row>
    <row r="6449" spans="1:7" ht="12.75" customHeight="1" x14ac:dyDescent="0.2">
      <c r="A6449" s="5" t="s">
        <v>3091</v>
      </c>
      <c r="B6449" s="2" t="s">
        <v>3092</v>
      </c>
      <c r="C6449" s="14" t="s">
        <v>9830</v>
      </c>
      <c r="D6449" s="2" t="s">
        <v>14814</v>
      </c>
      <c r="E6449" s="14" t="s">
        <v>14815</v>
      </c>
      <c r="F6449" s="2" t="s">
        <v>16499</v>
      </c>
      <c r="G6449" s="12">
        <f t="shared" si="100"/>
        <v>28</v>
      </c>
    </row>
    <row r="6450" spans="1:7" ht="12.75" customHeight="1" x14ac:dyDescent="0.2">
      <c r="A6450" s="5" t="s">
        <v>3091</v>
      </c>
      <c r="B6450" s="2" t="s">
        <v>3092</v>
      </c>
      <c r="C6450" s="14" t="s">
        <v>10572</v>
      </c>
      <c r="D6450" s="2" t="s">
        <v>14816</v>
      </c>
      <c r="E6450" s="14" t="s">
        <v>14817</v>
      </c>
      <c r="F6450" s="2" t="s">
        <v>14816</v>
      </c>
      <c r="G6450" s="12">
        <f t="shared" si="100"/>
        <v>21</v>
      </c>
    </row>
    <row r="6451" spans="1:7" ht="12.75" customHeight="1" x14ac:dyDescent="0.2">
      <c r="A6451" s="5" t="s">
        <v>3091</v>
      </c>
      <c r="B6451" s="2" t="s">
        <v>3092</v>
      </c>
      <c r="C6451" s="14" t="s">
        <v>21287</v>
      </c>
      <c r="D6451" s="2" t="s">
        <v>14818</v>
      </c>
      <c r="E6451" s="14" t="s">
        <v>14819</v>
      </c>
      <c r="F6451" s="2" t="s">
        <v>19205</v>
      </c>
      <c r="G6451" s="12">
        <f t="shared" si="100"/>
        <v>22</v>
      </c>
    </row>
    <row r="6452" spans="1:7" ht="12.75" customHeight="1" x14ac:dyDescent="0.2">
      <c r="A6452" s="5" t="s">
        <v>14820</v>
      </c>
      <c r="B6452" s="2" t="s">
        <v>14821</v>
      </c>
      <c r="C6452" s="14" t="s">
        <v>17163</v>
      </c>
      <c r="D6452" s="2" t="s">
        <v>14822</v>
      </c>
      <c r="E6452" s="14" t="s">
        <v>14823</v>
      </c>
      <c r="F6452" s="2" t="s">
        <v>17304</v>
      </c>
      <c r="G6452" s="12">
        <f t="shared" si="100"/>
        <v>18</v>
      </c>
    </row>
    <row r="6453" spans="1:7" ht="12.75" customHeight="1" x14ac:dyDescent="0.2">
      <c r="A6453" s="5" t="s">
        <v>14820</v>
      </c>
      <c r="B6453" s="2" t="s">
        <v>14821</v>
      </c>
      <c r="C6453" s="14" t="s">
        <v>21155</v>
      </c>
      <c r="D6453" s="2" t="s">
        <v>14824</v>
      </c>
      <c r="E6453" s="14" t="s">
        <v>14825</v>
      </c>
      <c r="F6453" s="2" t="s">
        <v>7273</v>
      </c>
      <c r="G6453" s="12">
        <f t="shared" si="100"/>
        <v>28</v>
      </c>
    </row>
    <row r="6454" spans="1:7" ht="12.75" customHeight="1" x14ac:dyDescent="0.2">
      <c r="A6454" s="5" t="s">
        <v>14820</v>
      </c>
      <c r="B6454" s="2" t="s">
        <v>14821</v>
      </c>
      <c r="C6454" s="14" t="s">
        <v>20188</v>
      </c>
      <c r="D6454" s="2" t="s">
        <v>14826</v>
      </c>
      <c r="E6454" s="14" t="s">
        <v>14827</v>
      </c>
      <c r="F6454" s="2" t="s">
        <v>9159</v>
      </c>
      <c r="G6454" s="12">
        <f t="shared" si="100"/>
        <v>27</v>
      </c>
    </row>
    <row r="6455" spans="1:7" ht="12.75" customHeight="1" x14ac:dyDescent="0.2">
      <c r="A6455" s="5" t="s">
        <v>14820</v>
      </c>
      <c r="B6455" s="2" t="s">
        <v>14821</v>
      </c>
      <c r="C6455" s="14" t="s">
        <v>14485</v>
      </c>
      <c r="D6455" s="2" t="s">
        <v>14828</v>
      </c>
      <c r="E6455" s="14" t="s">
        <v>14829</v>
      </c>
      <c r="F6455" s="2" t="s">
        <v>3955</v>
      </c>
      <c r="G6455" s="12">
        <f t="shared" si="100"/>
        <v>30</v>
      </c>
    </row>
    <row r="6456" spans="1:7" ht="12.75" customHeight="1" x14ac:dyDescent="0.2">
      <c r="A6456" s="5" t="s">
        <v>14820</v>
      </c>
      <c r="B6456" s="2" t="s">
        <v>14821</v>
      </c>
      <c r="C6456" s="14" t="s">
        <v>14492</v>
      </c>
      <c r="D6456" s="2" t="s">
        <v>14830</v>
      </c>
      <c r="E6456" s="14" t="s">
        <v>14831</v>
      </c>
      <c r="F6456" s="2" t="s">
        <v>19330</v>
      </c>
      <c r="G6456" s="12">
        <f t="shared" si="100"/>
        <v>30</v>
      </c>
    </row>
    <row r="6457" spans="1:7" ht="12.75" customHeight="1" x14ac:dyDescent="0.2">
      <c r="A6457" s="5" t="s">
        <v>14820</v>
      </c>
      <c r="B6457" s="2" t="s">
        <v>14821</v>
      </c>
      <c r="C6457" s="14" t="s">
        <v>21308</v>
      </c>
      <c r="D6457" s="2" t="s">
        <v>14832</v>
      </c>
      <c r="E6457" s="14" t="s">
        <v>14833</v>
      </c>
      <c r="F6457" s="2" t="s">
        <v>18342</v>
      </c>
      <c r="G6457" s="12">
        <f t="shared" si="100"/>
        <v>30</v>
      </c>
    </row>
    <row r="6458" spans="1:7" ht="12.75" customHeight="1" x14ac:dyDescent="0.2">
      <c r="A6458" s="5" t="s">
        <v>14820</v>
      </c>
      <c r="B6458" s="2" t="s">
        <v>14821</v>
      </c>
      <c r="C6458" s="14" t="s">
        <v>6698</v>
      </c>
      <c r="D6458" s="2" t="s">
        <v>14834</v>
      </c>
      <c r="E6458" s="14" t="s">
        <v>14835</v>
      </c>
      <c r="F6458" s="2" t="s">
        <v>14834</v>
      </c>
      <c r="G6458" s="12">
        <f t="shared" si="100"/>
        <v>18</v>
      </c>
    </row>
    <row r="6459" spans="1:7" ht="12.75" customHeight="1" x14ac:dyDescent="0.2">
      <c r="A6459" s="5" t="s">
        <v>14820</v>
      </c>
      <c r="B6459" s="2" t="s">
        <v>14821</v>
      </c>
      <c r="C6459" s="14" t="s">
        <v>15040</v>
      </c>
      <c r="D6459" s="2" t="s">
        <v>14836</v>
      </c>
      <c r="E6459" s="14" t="s">
        <v>14837</v>
      </c>
      <c r="F6459" s="2" t="s">
        <v>14836</v>
      </c>
      <c r="G6459" s="12">
        <f t="shared" si="100"/>
        <v>14</v>
      </c>
    </row>
    <row r="6460" spans="1:7" ht="12.75" customHeight="1" x14ac:dyDescent="0.2">
      <c r="A6460" s="5" t="s">
        <v>14820</v>
      </c>
      <c r="B6460" s="2" t="s">
        <v>14821</v>
      </c>
      <c r="C6460" s="14" t="s">
        <v>21682</v>
      </c>
      <c r="D6460" s="2" t="s">
        <v>14838</v>
      </c>
      <c r="E6460" s="14" t="s">
        <v>14839</v>
      </c>
      <c r="F6460" s="2" t="s">
        <v>4555</v>
      </c>
      <c r="G6460" s="12">
        <f t="shared" si="100"/>
        <v>25</v>
      </c>
    </row>
    <row r="6461" spans="1:7" ht="12.75" customHeight="1" x14ac:dyDescent="0.2">
      <c r="A6461" s="5" t="s">
        <v>14820</v>
      </c>
      <c r="B6461" s="2" t="s">
        <v>14821</v>
      </c>
      <c r="C6461" s="14" t="s">
        <v>20693</v>
      </c>
      <c r="D6461" s="2" t="s">
        <v>14840</v>
      </c>
      <c r="E6461" s="14" t="s">
        <v>14841</v>
      </c>
      <c r="F6461" s="2" t="s">
        <v>14726</v>
      </c>
      <c r="G6461" s="12">
        <f t="shared" si="100"/>
        <v>26</v>
      </c>
    </row>
    <row r="6462" spans="1:7" ht="12.75" customHeight="1" x14ac:dyDescent="0.2">
      <c r="A6462" s="5" t="s">
        <v>14820</v>
      </c>
      <c r="B6462" s="2" t="s">
        <v>14821</v>
      </c>
      <c r="C6462" s="14" t="s">
        <v>6687</v>
      </c>
      <c r="D6462" s="2" t="s">
        <v>14842</v>
      </c>
      <c r="E6462" s="14" t="s">
        <v>14843</v>
      </c>
      <c r="F6462" s="2" t="s">
        <v>19331</v>
      </c>
      <c r="G6462" s="12">
        <f t="shared" si="100"/>
        <v>26</v>
      </c>
    </row>
    <row r="6463" spans="1:7" ht="12.75" customHeight="1" x14ac:dyDescent="0.2">
      <c r="A6463" s="5" t="s">
        <v>14820</v>
      </c>
      <c r="B6463" s="2" t="s">
        <v>14821</v>
      </c>
      <c r="C6463" s="14" t="s">
        <v>15499</v>
      </c>
      <c r="D6463" s="2" t="s">
        <v>14844</v>
      </c>
      <c r="E6463" s="14" t="s">
        <v>14845</v>
      </c>
      <c r="F6463" s="2" t="s">
        <v>9140</v>
      </c>
      <c r="G6463" s="12">
        <f t="shared" si="100"/>
        <v>28</v>
      </c>
    </row>
    <row r="6464" spans="1:7" ht="12.75" customHeight="1" x14ac:dyDescent="0.2">
      <c r="A6464" s="5" t="s">
        <v>14820</v>
      </c>
      <c r="B6464" s="2" t="s">
        <v>14821</v>
      </c>
      <c r="C6464" s="14" t="s">
        <v>10580</v>
      </c>
      <c r="D6464" s="2" t="s">
        <v>14846</v>
      </c>
      <c r="E6464" s="14" t="s">
        <v>14847</v>
      </c>
      <c r="F6464" s="2" t="s">
        <v>14846</v>
      </c>
      <c r="G6464" s="12">
        <f t="shared" si="100"/>
        <v>20</v>
      </c>
    </row>
    <row r="6465" spans="1:7" ht="12.75" customHeight="1" x14ac:dyDescent="0.2">
      <c r="A6465" s="5" t="s">
        <v>14820</v>
      </c>
      <c r="B6465" s="2" t="s">
        <v>14821</v>
      </c>
      <c r="C6465" s="14" t="s">
        <v>10555</v>
      </c>
      <c r="D6465" s="2" t="s">
        <v>14848</v>
      </c>
      <c r="E6465" s="14" t="s">
        <v>14849</v>
      </c>
      <c r="F6465" s="2" t="s">
        <v>14848</v>
      </c>
      <c r="G6465" s="12">
        <f t="shared" si="100"/>
        <v>23</v>
      </c>
    </row>
    <row r="6466" spans="1:7" ht="12.75" customHeight="1" x14ac:dyDescent="0.2">
      <c r="A6466" s="5" t="s">
        <v>14820</v>
      </c>
      <c r="B6466" s="2" t="s">
        <v>14821</v>
      </c>
      <c r="C6466" s="14" t="s">
        <v>19276</v>
      </c>
      <c r="D6466" s="2" t="s">
        <v>14850</v>
      </c>
      <c r="E6466" s="14" t="s">
        <v>14851</v>
      </c>
      <c r="F6466" s="2" t="s">
        <v>7115</v>
      </c>
      <c r="G6466" s="12">
        <f t="shared" si="100"/>
        <v>30</v>
      </c>
    </row>
    <row r="6467" spans="1:7" ht="12.75" customHeight="1" x14ac:dyDescent="0.2">
      <c r="A6467" s="5" t="s">
        <v>14820</v>
      </c>
      <c r="B6467" s="2" t="s">
        <v>14821</v>
      </c>
      <c r="C6467" s="14" t="s">
        <v>18359</v>
      </c>
      <c r="D6467" s="2" t="s">
        <v>14852</v>
      </c>
      <c r="E6467" s="14" t="s">
        <v>14853</v>
      </c>
      <c r="F6467" s="2" t="s">
        <v>14852</v>
      </c>
      <c r="G6467" s="12">
        <f t="shared" si="100"/>
        <v>15</v>
      </c>
    </row>
    <row r="6468" spans="1:7" ht="12.75" customHeight="1" x14ac:dyDescent="0.2">
      <c r="A6468" s="5" t="s">
        <v>14820</v>
      </c>
      <c r="B6468" s="2" t="s">
        <v>14821</v>
      </c>
      <c r="C6468" s="14" t="s">
        <v>10565</v>
      </c>
      <c r="D6468" s="2" t="s">
        <v>14854</v>
      </c>
      <c r="E6468" s="14" t="s">
        <v>14855</v>
      </c>
      <c r="F6468" s="2" t="s">
        <v>13634</v>
      </c>
      <c r="G6468" s="12">
        <f t="shared" si="100"/>
        <v>28</v>
      </c>
    </row>
    <row r="6469" spans="1:7" ht="12.75" customHeight="1" x14ac:dyDescent="0.2">
      <c r="A6469" s="5" t="s">
        <v>14820</v>
      </c>
      <c r="B6469" s="2" t="s">
        <v>14821</v>
      </c>
      <c r="C6469" s="14" t="s">
        <v>15510</v>
      </c>
      <c r="D6469" s="2" t="s">
        <v>14856</v>
      </c>
      <c r="E6469" s="14" t="s">
        <v>14857</v>
      </c>
      <c r="F6469" s="2" t="s">
        <v>21612</v>
      </c>
      <c r="G6469" s="12">
        <f t="shared" si="100"/>
        <v>28</v>
      </c>
    </row>
    <row r="6470" spans="1:7" ht="12.75" customHeight="1" x14ac:dyDescent="0.2">
      <c r="A6470" s="5" t="s">
        <v>14820</v>
      </c>
      <c r="B6470" s="2" t="s">
        <v>14821</v>
      </c>
      <c r="C6470" s="14" t="s">
        <v>13801</v>
      </c>
      <c r="D6470" s="2" t="s">
        <v>14858</v>
      </c>
      <c r="E6470" s="14" t="s">
        <v>14859</v>
      </c>
      <c r="F6470" s="2" t="s">
        <v>14858</v>
      </c>
      <c r="G6470" s="12">
        <f t="shared" si="100"/>
        <v>18</v>
      </c>
    </row>
    <row r="6471" spans="1:7" ht="12.75" customHeight="1" x14ac:dyDescent="0.2">
      <c r="A6471" s="5" t="s">
        <v>14820</v>
      </c>
      <c r="B6471" s="2" t="s">
        <v>14821</v>
      </c>
      <c r="C6471" s="14" t="s">
        <v>10570</v>
      </c>
      <c r="D6471" s="2" t="s">
        <v>14860</v>
      </c>
      <c r="E6471" s="14" t="s">
        <v>14861</v>
      </c>
      <c r="F6471" s="2" t="s">
        <v>7997</v>
      </c>
      <c r="G6471" s="12">
        <f t="shared" si="100"/>
        <v>29</v>
      </c>
    </row>
    <row r="6472" spans="1:7" ht="12.75" customHeight="1" x14ac:dyDescent="0.2">
      <c r="A6472" s="5" t="s">
        <v>14820</v>
      </c>
      <c r="B6472" s="2" t="s">
        <v>14821</v>
      </c>
      <c r="C6472" s="14" t="s">
        <v>20143</v>
      </c>
      <c r="D6472" s="2" t="s">
        <v>16697</v>
      </c>
      <c r="E6472" s="14" t="s">
        <v>16698</v>
      </c>
      <c r="F6472" s="2" t="s">
        <v>7013</v>
      </c>
      <c r="G6472" s="12">
        <f t="shared" si="100"/>
        <v>28</v>
      </c>
    </row>
    <row r="6473" spans="1:7" ht="12.75" customHeight="1" x14ac:dyDescent="0.2">
      <c r="A6473" s="5" t="s">
        <v>14820</v>
      </c>
      <c r="B6473" s="2" t="s">
        <v>14821</v>
      </c>
      <c r="C6473" s="14" t="s">
        <v>16631</v>
      </c>
      <c r="D6473" s="2" t="s">
        <v>24814</v>
      </c>
      <c r="E6473" s="14" t="s">
        <v>16700</v>
      </c>
      <c r="F6473" s="2" t="s">
        <v>16699</v>
      </c>
      <c r="G6473" s="12">
        <f t="shared" si="100"/>
        <v>20</v>
      </c>
    </row>
    <row r="6474" spans="1:7" ht="12.75" customHeight="1" x14ac:dyDescent="0.2">
      <c r="A6474" s="5" t="s">
        <v>19751</v>
      </c>
      <c r="B6474" s="2" t="s">
        <v>16701</v>
      </c>
      <c r="C6474" s="14" t="s">
        <v>20152</v>
      </c>
      <c r="D6474" s="2" t="s">
        <v>16702</v>
      </c>
      <c r="E6474" s="14" t="s">
        <v>16703</v>
      </c>
      <c r="F6474" s="2" t="s">
        <v>2422</v>
      </c>
      <c r="G6474" s="12">
        <f t="shared" si="100"/>
        <v>30</v>
      </c>
    </row>
    <row r="6475" spans="1:7" ht="12.75" customHeight="1" x14ac:dyDescent="0.2">
      <c r="A6475" s="5" t="s">
        <v>19751</v>
      </c>
      <c r="B6475" s="2" t="s">
        <v>16701</v>
      </c>
      <c r="C6475" s="14" t="s">
        <v>19297</v>
      </c>
      <c r="D6475" s="2" t="s">
        <v>16704</v>
      </c>
      <c r="E6475" s="14" t="s">
        <v>16705</v>
      </c>
      <c r="F6475" s="2" t="s">
        <v>3904</v>
      </c>
      <c r="G6475" s="12">
        <f t="shared" ref="G6475:G6538" si="101">LEN(F6475)</f>
        <v>18</v>
      </c>
    </row>
    <row r="6476" spans="1:7" ht="12.75" customHeight="1" x14ac:dyDescent="0.2">
      <c r="A6476" s="5" t="s">
        <v>19751</v>
      </c>
      <c r="B6476" s="2" t="s">
        <v>16701</v>
      </c>
      <c r="C6476" s="14" t="s">
        <v>20156</v>
      </c>
      <c r="D6476" s="2" t="s">
        <v>16706</v>
      </c>
      <c r="E6476" s="14" t="s">
        <v>16707</v>
      </c>
      <c r="F6476" s="2" t="s">
        <v>7359</v>
      </c>
      <c r="G6476" s="12">
        <f t="shared" si="101"/>
        <v>26</v>
      </c>
    </row>
    <row r="6477" spans="1:7" ht="12.75" customHeight="1" x14ac:dyDescent="0.2">
      <c r="A6477" s="5" t="s">
        <v>19751</v>
      </c>
      <c r="B6477" s="2" t="s">
        <v>16701</v>
      </c>
      <c r="C6477" s="14" t="s">
        <v>21463</v>
      </c>
      <c r="D6477" s="2" t="s">
        <v>21976</v>
      </c>
      <c r="E6477" s="14" t="s">
        <v>21977</v>
      </c>
      <c r="F6477" s="2" t="s">
        <v>26440</v>
      </c>
      <c r="G6477" s="12">
        <f t="shared" si="101"/>
        <v>30</v>
      </c>
    </row>
    <row r="6478" spans="1:7" ht="12.75" customHeight="1" x14ac:dyDescent="0.2">
      <c r="A6478" s="6" t="s">
        <v>19751</v>
      </c>
      <c r="B6478" s="3" t="s">
        <v>16701</v>
      </c>
      <c r="C6478" s="15" t="s">
        <v>20183</v>
      </c>
      <c r="D6478" s="3" t="s">
        <v>16720</v>
      </c>
      <c r="E6478" s="15" t="s">
        <v>16721</v>
      </c>
      <c r="F6478" s="2" t="s">
        <v>20098</v>
      </c>
      <c r="G6478" s="12">
        <f t="shared" si="101"/>
        <v>28</v>
      </c>
    </row>
    <row r="6479" spans="1:7" ht="12.75" customHeight="1" x14ac:dyDescent="0.2">
      <c r="A6479" s="5" t="s">
        <v>19751</v>
      </c>
      <c r="B6479" s="2" t="s">
        <v>16701</v>
      </c>
      <c r="C6479" s="14" t="s">
        <v>14475</v>
      </c>
      <c r="D6479" s="2" t="s">
        <v>16722</v>
      </c>
      <c r="E6479" s="14" t="s">
        <v>16723</v>
      </c>
      <c r="F6479" s="2" t="s">
        <v>16722</v>
      </c>
      <c r="G6479" s="12">
        <f t="shared" si="101"/>
        <v>29</v>
      </c>
    </row>
    <row r="6480" spans="1:7" ht="12.75" customHeight="1" x14ac:dyDescent="0.2">
      <c r="A6480" s="5" t="s">
        <v>19751</v>
      </c>
      <c r="B6480" s="2" t="s">
        <v>16701</v>
      </c>
      <c r="C6480" s="14" t="s">
        <v>14478</v>
      </c>
      <c r="D6480" s="2" t="s">
        <v>16724</v>
      </c>
      <c r="E6480" s="14" t="s">
        <v>16725</v>
      </c>
      <c r="F6480" s="2" t="s">
        <v>16724</v>
      </c>
      <c r="G6480" s="12">
        <f t="shared" si="101"/>
        <v>23</v>
      </c>
    </row>
    <row r="6481" spans="1:7" ht="12.75" customHeight="1" x14ac:dyDescent="0.2">
      <c r="A6481" s="6" t="s">
        <v>19751</v>
      </c>
      <c r="B6481" s="3" t="s">
        <v>16701</v>
      </c>
      <c r="C6481" s="15" t="s">
        <v>16244</v>
      </c>
      <c r="D6481" s="3" t="s">
        <v>16726</v>
      </c>
      <c r="E6481" s="15" t="s">
        <v>16727</v>
      </c>
      <c r="F6481" s="3" t="s">
        <v>7306</v>
      </c>
      <c r="G6481" s="12">
        <f t="shared" si="101"/>
        <v>30</v>
      </c>
    </row>
    <row r="6482" spans="1:7" ht="12.75" customHeight="1" x14ac:dyDescent="0.2">
      <c r="A6482" s="6" t="s">
        <v>19751</v>
      </c>
      <c r="B6482" s="3" t="s">
        <v>16701</v>
      </c>
      <c r="C6482" s="15" t="s">
        <v>14482</v>
      </c>
      <c r="D6482" s="3" t="s">
        <v>18592</v>
      </c>
      <c r="E6482" s="15" t="s">
        <v>18593</v>
      </c>
      <c r="F6482" s="3" t="s">
        <v>1103</v>
      </c>
      <c r="G6482" s="12">
        <f t="shared" si="101"/>
        <v>30</v>
      </c>
    </row>
    <row r="6483" spans="1:7" ht="12.75" customHeight="1" x14ac:dyDescent="0.2">
      <c r="A6483" s="6" t="s">
        <v>19751</v>
      </c>
      <c r="B6483" s="3" t="s">
        <v>16701</v>
      </c>
      <c r="C6483" s="15" t="s">
        <v>14488</v>
      </c>
      <c r="D6483" s="3" t="s">
        <v>19752</v>
      </c>
      <c r="E6483" s="15" t="s">
        <v>19753</v>
      </c>
      <c r="F6483" s="2" t="s">
        <v>20131</v>
      </c>
      <c r="G6483" s="12">
        <f t="shared" si="101"/>
        <v>26</v>
      </c>
    </row>
    <row r="6484" spans="1:7" ht="12.75" customHeight="1" x14ac:dyDescent="0.2">
      <c r="A6484" s="5" t="s">
        <v>19751</v>
      </c>
      <c r="B6484" s="2" t="s">
        <v>16701</v>
      </c>
      <c r="C6484" s="14" t="s">
        <v>15518</v>
      </c>
      <c r="D6484" s="2" t="s">
        <v>18594</v>
      </c>
      <c r="E6484" s="14" t="s">
        <v>18595</v>
      </c>
      <c r="F6484" s="2" t="s">
        <v>18594</v>
      </c>
      <c r="G6484" s="12">
        <f t="shared" si="101"/>
        <v>20</v>
      </c>
    </row>
    <row r="6485" spans="1:7" ht="12.75" customHeight="1" x14ac:dyDescent="0.2">
      <c r="A6485" s="5" t="s">
        <v>19751</v>
      </c>
      <c r="B6485" s="2" t="s">
        <v>16701</v>
      </c>
      <c r="C6485" s="14" t="s">
        <v>14492</v>
      </c>
      <c r="D6485" s="2" t="s">
        <v>18596</v>
      </c>
      <c r="E6485" s="14" t="s">
        <v>18597</v>
      </c>
      <c r="F6485" s="2" t="s">
        <v>13764</v>
      </c>
      <c r="G6485" s="12">
        <f t="shared" si="101"/>
        <v>25</v>
      </c>
    </row>
    <row r="6486" spans="1:7" ht="12.75" customHeight="1" x14ac:dyDescent="0.2">
      <c r="A6486" s="6" t="s">
        <v>19751</v>
      </c>
      <c r="B6486" s="3" t="s">
        <v>16701</v>
      </c>
      <c r="C6486" s="15" t="s">
        <v>20318</v>
      </c>
      <c r="D6486" s="3" t="s">
        <v>24815</v>
      </c>
      <c r="E6486" s="15" t="s">
        <v>19754</v>
      </c>
      <c r="F6486" s="3" t="s">
        <v>3303</v>
      </c>
      <c r="G6486" s="12">
        <f t="shared" si="101"/>
        <v>21</v>
      </c>
    </row>
    <row r="6487" spans="1:7" ht="12.75" customHeight="1" x14ac:dyDescent="0.2">
      <c r="A6487" s="5" t="s">
        <v>19751</v>
      </c>
      <c r="B6487" s="2" t="s">
        <v>16701</v>
      </c>
      <c r="C6487" s="14" t="s">
        <v>15522</v>
      </c>
      <c r="D6487" s="2" t="s">
        <v>24816</v>
      </c>
      <c r="E6487" s="14" t="s">
        <v>19755</v>
      </c>
      <c r="F6487" s="2" t="s">
        <v>10941</v>
      </c>
      <c r="G6487" s="12">
        <f t="shared" si="101"/>
        <v>29</v>
      </c>
    </row>
    <row r="6488" spans="1:7" ht="12.75" customHeight="1" x14ac:dyDescent="0.2">
      <c r="A6488" s="5" t="s">
        <v>19751</v>
      </c>
      <c r="B6488" s="2" t="s">
        <v>16701</v>
      </c>
      <c r="C6488" s="14" t="s">
        <v>21674</v>
      </c>
      <c r="D6488" s="2" t="s">
        <v>24817</v>
      </c>
      <c r="E6488" s="14" t="s">
        <v>19756</v>
      </c>
      <c r="F6488" s="2" t="s">
        <v>17342</v>
      </c>
      <c r="G6488" s="12">
        <f t="shared" si="101"/>
        <v>25</v>
      </c>
    </row>
    <row r="6489" spans="1:7" ht="12.75" customHeight="1" x14ac:dyDescent="0.2">
      <c r="A6489" s="5" t="s">
        <v>19751</v>
      </c>
      <c r="B6489" s="2" t="s">
        <v>16701</v>
      </c>
      <c r="C6489" s="14" t="s">
        <v>20175</v>
      </c>
      <c r="D6489" s="2" t="s">
        <v>18598</v>
      </c>
      <c r="E6489" s="14" t="s">
        <v>18599</v>
      </c>
      <c r="F6489" s="2" t="s">
        <v>18598</v>
      </c>
      <c r="G6489" s="12">
        <f t="shared" si="101"/>
        <v>27</v>
      </c>
    </row>
    <row r="6490" spans="1:7" ht="12.75" customHeight="1" x14ac:dyDescent="0.2">
      <c r="A6490" s="5" t="s">
        <v>19751</v>
      </c>
      <c r="B6490" s="2" t="s">
        <v>16701</v>
      </c>
      <c r="C6490" s="14" t="s">
        <v>21466</v>
      </c>
      <c r="D6490" s="2" t="s">
        <v>18600</v>
      </c>
      <c r="E6490" s="14" t="s">
        <v>18601</v>
      </c>
      <c r="F6490" s="2" t="s">
        <v>7143</v>
      </c>
      <c r="G6490" s="12">
        <f t="shared" si="101"/>
        <v>21</v>
      </c>
    </row>
    <row r="6491" spans="1:7" ht="12.75" customHeight="1" x14ac:dyDescent="0.2">
      <c r="A6491" s="6" t="s">
        <v>19751</v>
      </c>
      <c r="B6491" s="3" t="s">
        <v>16701</v>
      </c>
      <c r="C6491" s="15" t="s">
        <v>15040</v>
      </c>
      <c r="D6491" s="3" t="s">
        <v>19757</v>
      </c>
      <c r="E6491" s="15" t="s">
        <v>19758</v>
      </c>
      <c r="F6491" s="2" t="s">
        <v>4419</v>
      </c>
      <c r="G6491" s="12">
        <f t="shared" si="101"/>
        <v>21</v>
      </c>
    </row>
    <row r="6492" spans="1:7" ht="12.75" customHeight="1" x14ac:dyDescent="0.2">
      <c r="A6492" s="6" t="s">
        <v>19751</v>
      </c>
      <c r="B6492" s="3" t="s">
        <v>16701</v>
      </c>
      <c r="C6492" s="15" t="s">
        <v>21312</v>
      </c>
      <c r="D6492" s="3" t="s">
        <v>24818</v>
      </c>
      <c r="E6492" s="15" t="s">
        <v>18602</v>
      </c>
      <c r="F6492" s="3" t="s">
        <v>18400</v>
      </c>
      <c r="G6492" s="12">
        <f t="shared" si="101"/>
        <v>19</v>
      </c>
    </row>
    <row r="6493" spans="1:7" ht="12.75" customHeight="1" x14ac:dyDescent="0.2">
      <c r="A6493" s="5" t="s">
        <v>19751</v>
      </c>
      <c r="B6493" s="2" t="s">
        <v>16701</v>
      </c>
      <c r="C6493" s="14" t="s">
        <v>6682</v>
      </c>
      <c r="D6493" s="2" t="s">
        <v>22047</v>
      </c>
      <c r="E6493" s="14" t="s">
        <v>22048</v>
      </c>
      <c r="F6493" s="2" t="s">
        <v>26441</v>
      </c>
      <c r="G6493" s="12">
        <f t="shared" si="101"/>
        <v>28</v>
      </c>
    </row>
    <row r="6494" spans="1:7" ht="12.75" customHeight="1" x14ac:dyDescent="0.2">
      <c r="A6494" s="5" t="s">
        <v>19751</v>
      </c>
      <c r="B6494" s="2" t="s">
        <v>16701</v>
      </c>
      <c r="C6494" s="14" t="s">
        <v>21682</v>
      </c>
      <c r="D6494" s="2" t="s">
        <v>18603</v>
      </c>
      <c r="E6494" s="14" t="s">
        <v>18604</v>
      </c>
      <c r="F6494" s="2" t="s">
        <v>16529</v>
      </c>
      <c r="G6494" s="12">
        <f t="shared" si="101"/>
        <v>30</v>
      </c>
    </row>
    <row r="6495" spans="1:7" ht="12.75" customHeight="1" x14ac:dyDescent="0.2">
      <c r="A6495" s="5" t="s">
        <v>19751</v>
      </c>
      <c r="B6495" s="2" t="s">
        <v>16701</v>
      </c>
      <c r="C6495" s="14" t="s">
        <v>6684</v>
      </c>
      <c r="D6495" s="2" t="s">
        <v>18605</v>
      </c>
      <c r="E6495" s="14" t="s">
        <v>18606</v>
      </c>
      <c r="F6495" s="2" t="s">
        <v>18281</v>
      </c>
      <c r="G6495" s="12">
        <f t="shared" si="101"/>
        <v>30</v>
      </c>
    </row>
    <row r="6496" spans="1:7" ht="12.75" customHeight="1" x14ac:dyDescent="0.2">
      <c r="A6496" s="5" t="s">
        <v>19751</v>
      </c>
      <c r="B6496" s="2" t="s">
        <v>16701</v>
      </c>
      <c r="C6496" s="14" t="s">
        <v>21477</v>
      </c>
      <c r="D6496" s="2" t="s">
        <v>24819</v>
      </c>
      <c r="E6496" s="14" t="s">
        <v>19759</v>
      </c>
      <c r="F6496" s="2" t="s">
        <v>6060</v>
      </c>
      <c r="G6496" s="12">
        <f t="shared" si="101"/>
        <v>28</v>
      </c>
    </row>
    <row r="6497" spans="1:7" ht="12.75" customHeight="1" x14ac:dyDescent="0.2">
      <c r="A6497" s="5" t="s">
        <v>19751</v>
      </c>
      <c r="B6497" s="2" t="s">
        <v>16701</v>
      </c>
      <c r="C6497" s="14" t="s">
        <v>17168</v>
      </c>
      <c r="D6497" s="2" t="s">
        <v>24820</v>
      </c>
      <c r="E6497" s="14" t="s">
        <v>19761</v>
      </c>
      <c r="F6497" s="2" t="s">
        <v>19760</v>
      </c>
      <c r="G6497" s="12">
        <f t="shared" si="101"/>
        <v>23</v>
      </c>
    </row>
    <row r="6498" spans="1:7" ht="12.75" customHeight="1" x14ac:dyDescent="0.2">
      <c r="A6498" s="5" t="s">
        <v>19751</v>
      </c>
      <c r="B6498" s="2" t="s">
        <v>16701</v>
      </c>
      <c r="C6498" s="14" t="s">
        <v>15496</v>
      </c>
      <c r="D6498" s="2" t="s">
        <v>18607</v>
      </c>
      <c r="E6498" s="14" t="s">
        <v>18608</v>
      </c>
      <c r="F6498" s="2" t="s">
        <v>4556</v>
      </c>
      <c r="G6498" s="12">
        <f t="shared" si="101"/>
        <v>26</v>
      </c>
    </row>
    <row r="6499" spans="1:7" ht="12.75" customHeight="1" x14ac:dyDescent="0.2">
      <c r="A6499" s="5" t="s">
        <v>19751</v>
      </c>
      <c r="B6499" s="2" t="s">
        <v>16701</v>
      </c>
      <c r="C6499" s="14" t="s">
        <v>15499</v>
      </c>
      <c r="D6499" s="2" t="s">
        <v>18609</v>
      </c>
      <c r="E6499" s="14" t="s">
        <v>18610</v>
      </c>
      <c r="F6499" s="2" t="s">
        <v>8042</v>
      </c>
      <c r="G6499" s="12">
        <f t="shared" si="101"/>
        <v>27</v>
      </c>
    </row>
    <row r="6500" spans="1:7" ht="12.75" customHeight="1" x14ac:dyDescent="0.2">
      <c r="A6500" s="5" t="s">
        <v>19751</v>
      </c>
      <c r="B6500" s="2" t="s">
        <v>16701</v>
      </c>
      <c r="C6500" s="14" t="s">
        <v>6705</v>
      </c>
      <c r="D6500" s="2" t="s">
        <v>18611</v>
      </c>
      <c r="E6500" s="14" t="s">
        <v>18612</v>
      </c>
      <c r="F6500" s="2" t="s">
        <v>4557</v>
      </c>
      <c r="G6500" s="12">
        <f t="shared" si="101"/>
        <v>24</v>
      </c>
    </row>
    <row r="6501" spans="1:7" ht="12.75" customHeight="1" x14ac:dyDescent="0.2">
      <c r="A6501" s="5" t="s">
        <v>19751</v>
      </c>
      <c r="B6501" s="2" t="s">
        <v>16701</v>
      </c>
      <c r="C6501" s="14" t="s">
        <v>12588</v>
      </c>
      <c r="D6501" s="2" t="s">
        <v>14878</v>
      </c>
      <c r="E6501" s="14" t="s">
        <v>14879</v>
      </c>
      <c r="F6501" s="2" t="s">
        <v>9072</v>
      </c>
      <c r="G6501" s="12">
        <f t="shared" si="101"/>
        <v>29</v>
      </c>
    </row>
    <row r="6502" spans="1:7" ht="12.75" customHeight="1" x14ac:dyDescent="0.2">
      <c r="A6502" s="5" t="s">
        <v>19751</v>
      </c>
      <c r="B6502" s="2" t="s">
        <v>16701</v>
      </c>
      <c r="C6502" s="14" t="s">
        <v>20283</v>
      </c>
      <c r="D6502" s="2" t="s">
        <v>14880</v>
      </c>
      <c r="E6502" s="14" t="s">
        <v>14881</v>
      </c>
      <c r="F6502" s="2" t="s">
        <v>21701</v>
      </c>
      <c r="G6502" s="12">
        <f t="shared" si="101"/>
        <v>30</v>
      </c>
    </row>
    <row r="6503" spans="1:7" ht="12.75" customHeight="1" x14ac:dyDescent="0.2">
      <c r="A6503" s="5" t="s">
        <v>19751</v>
      </c>
      <c r="B6503" s="2" t="s">
        <v>16701</v>
      </c>
      <c r="C6503" s="14" t="s">
        <v>12591</v>
      </c>
      <c r="D6503" s="2" t="s">
        <v>14882</v>
      </c>
      <c r="E6503" s="14" t="s">
        <v>14883</v>
      </c>
      <c r="F6503" s="2" t="s">
        <v>19125</v>
      </c>
      <c r="G6503" s="12">
        <f t="shared" si="101"/>
        <v>27</v>
      </c>
    </row>
    <row r="6504" spans="1:7" ht="12.75" customHeight="1" x14ac:dyDescent="0.2">
      <c r="A6504" s="5" t="s">
        <v>19751</v>
      </c>
      <c r="B6504" s="2" t="s">
        <v>16701</v>
      </c>
      <c r="C6504" s="14" t="s">
        <v>18357</v>
      </c>
      <c r="D6504" s="2" t="s">
        <v>16728</v>
      </c>
      <c r="E6504" s="14" t="s">
        <v>16729</v>
      </c>
      <c r="F6504" s="2" t="s">
        <v>1134</v>
      </c>
      <c r="G6504" s="12">
        <f t="shared" si="101"/>
        <v>29</v>
      </c>
    </row>
    <row r="6505" spans="1:7" ht="12.75" customHeight="1" x14ac:dyDescent="0.2">
      <c r="A6505" s="6" t="s">
        <v>19751</v>
      </c>
      <c r="B6505" s="3" t="s">
        <v>16701</v>
      </c>
      <c r="C6505" s="15" t="s">
        <v>10580</v>
      </c>
      <c r="D6505" s="3" t="s">
        <v>16730</v>
      </c>
      <c r="E6505" s="15" t="s">
        <v>16731</v>
      </c>
      <c r="F6505" s="2" t="s">
        <v>321</v>
      </c>
      <c r="G6505" s="12">
        <f t="shared" si="101"/>
        <v>25</v>
      </c>
    </row>
    <row r="6506" spans="1:7" ht="12.75" customHeight="1" x14ac:dyDescent="0.2">
      <c r="A6506" s="6" t="s">
        <v>19751</v>
      </c>
      <c r="B6506" s="3" t="s">
        <v>16701</v>
      </c>
      <c r="C6506" s="15" t="s">
        <v>10583</v>
      </c>
      <c r="D6506" s="3" t="s">
        <v>16732</v>
      </c>
      <c r="E6506" s="15" t="s">
        <v>16733</v>
      </c>
      <c r="F6506" s="2" t="s">
        <v>16732</v>
      </c>
      <c r="G6506" s="12">
        <f t="shared" si="101"/>
        <v>13</v>
      </c>
    </row>
    <row r="6507" spans="1:7" ht="12.75" customHeight="1" x14ac:dyDescent="0.2">
      <c r="A6507" s="6" t="s">
        <v>19751</v>
      </c>
      <c r="B6507" s="3" t="s">
        <v>16701</v>
      </c>
      <c r="C6507" s="15" t="s">
        <v>12517</v>
      </c>
      <c r="D6507" s="3" t="s">
        <v>16734</v>
      </c>
      <c r="E6507" s="15" t="s">
        <v>16735</v>
      </c>
      <c r="F6507" s="3" t="s">
        <v>14727</v>
      </c>
      <c r="G6507" s="12">
        <f t="shared" si="101"/>
        <v>27</v>
      </c>
    </row>
    <row r="6508" spans="1:7" ht="12.75" customHeight="1" x14ac:dyDescent="0.2">
      <c r="A6508" s="6" t="s">
        <v>19751</v>
      </c>
      <c r="B6508" s="3" t="s">
        <v>16701</v>
      </c>
      <c r="C6508" s="15" t="s">
        <v>16627</v>
      </c>
      <c r="D6508" s="3" t="s">
        <v>16736</v>
      </c>
      <c r="E6508" s="15" t="s">
        <v>16737</v>
      </c>
      <c r="F6508" s="2" t="s">
        <v>3930</v>
      </c>
      <c r="G6508" s="12">
        <f t="shared" si="101"/>
        <v>21</v>
      </c>
    </row>
    <row r="6509" spans="1:7" ht="12.75" customHeight="1" x14ac:dyDescent="0.2">
      <c r="A6509" s="6" t="s">
        <v>19751</v>
      </c>
      <c r="B6509" s="3" t="s">
        <v>16701</v>
      </c>
      <c r="C6509" s="15" t="s">
        <v>10565</v>
      </c>
      <c r="D6509" s="3" t="s">
        <v>16738</v>
      </c>
      <c r="E6509" s="15" t="s">
        <v>16739</v>
      </c>
      <c r="F6509" s="2" t="s">
        <v>1194</v>
      </c>
      <c r="G6509" s="12">
        <f t="shared" si="101"/>
        <v>25</v>
      </c>
    </row>
    <row r="6510" spans="1:7" ht="12.75" customHeight="1" x14ac:dyDescent="0.2">
      <c r="A6510" s="5" t="s">
        <v>19751</v>
      </c>
      <c r="B6510" s="2" t="s">
        <v>16701</v>
      </c>
      <c r="C6510" s="14" t="s">
        <v>13801</v>
      </c>
      <c r="D6510" s="2" t="s">
        <v>24821</v>
      </c>
      <c r="E6510" s="14" t="s">
        <v>19762</v>
      </c>
      <c r="F6510" s="2" t="s">
        <v>10090</v>
      </c>
      <c r="G6510" s="12">
        <f t="shared" si="101"/>
        <v>29</v>
      </c>
    </row>
    <row r="6511" spans="1:7" ht="12.75" customHeight="1" x14ac:dyDescent="0.2">
      <c r="A6511" s="6" t="s">
        <v>19751</v>
      </c>
      <c r="B6511" s="3" t="s">
        <v>16701</v>
      </c>
      <c r="C6511" s="15" t="s">
        <v>10575</v>
      </c>
      <c r="D6511" s="3" t="s">
        <v>24822</v>
      </c>
      <c r="E6511" s="15" t="s">
        <v>19763</v>
      </c>
      <c r="F6511" s="3" t="s">
        <v>16632</v>
      </c>
      <c r="G6511" s="12">
        <f t="shared" si="101"/>
        <v>25</v>
      </c>
    </row>
    <row r="6512" spans="1:7" ht="12.75" customHeight="1" x14ac:dyDescent="0.2">
      <c r="A6512" s="6" t="s">
        <v>19764</v>
      </c>
      <c r="B6512" s="3" t="s">
        <v>16740</v>
      </c>
      <c r="C6512" s="15" t="s">
        <v>20148</v>
      </c>
      <c r="D6512" s="3" t="s">
        <v>24823</v>
      </c>
      <c r="E6512" s="15" t="s">
        <v>19766</v>
      </c>
      <c r="F6512" s="3" t="s">
        <v>19765</v>
      </c>
      <c r="G6512" s="12">
        <f t="shared" si="101"/>
        <v>25</v>
      </c>
    </row>
    <row r="6513" spans="1:7" ht="12.75" customHeight="1" x14ac:dyDescent="0.2">
      <c r="A6513" s="5" t="s">
        <v>19764</v>
      </c>
      <c r="B6513" s="2" t="s">
        <v>16740</v>
      </c>
      <c r="C6513" s="14" t="s">
        <v>19375</v>
      </c>
      <c r="D6513" s="2" t="s">
        <v>19767</v>
      </c>
      <c r="E6513" s="14" t="s">
        <v>19768</v>
      </c>
      <c r="F6513" s="2" t="s">
        <v>15415</v>
      </c>
      <c r="G6513" s="12">
        <f t="shared" si="101"/>
        <v>27</v>
      </c>
    </row>
    <row r="6514" spans="1:7" ht="12.75" customHeight="1" x14ac:dyDescent="0.2">
      <c r="A6514" s="6" t="s">
        <v>19764</v>
      </c>
      <c r="B6514" s="3" t="s">
        <v>16740</v>
      </c>
      <c r="C6514" s="15" t="s">
        <v>19377</v>
      </c>
      <c r="D6514" s="3" t="s">
        <v>24824</v>
      </c>
      <c r="E6514" s="15" t="s">
        <v>19769</v>
      </c>
      <c r="F6514" s="2" t="s">
        <v>20132</v>
      </c>
      <c r="G6514" s="12">
        <f t="shared" si="101"/>
        <v>30</v>
      </c>
    </row>
    <row r="6515" spans="1:7" ht="12.75" customHeight="1" x14ac:dyDescent="0.2">
      <c r="A6515" s="6" t="s">
        <v>19764</v>
      </c>
      <c r="B6515" s="3" t="s">
        <v>16740</v>
      </c>
      <c r="C6515" s="15" t="s">
        <v>18367</v>
      </c>
      <c r="D6515" s="3" t="s">
        <v>16741</v>
      </c>
      <c r="E6515" s="15" t="s">
        <v>16742</v>
      </c>
      <c r="F6515" s="3" t="s">
        <v>14728</v>
      </c>
      <c r="G6515" s="12">
        <f t="shared" si="101"/>
        <v>30</v>
      </c>
    </row>
    <row r="6516" spans="1:7" ht="12.75" customHeight="1" x14ac:dyDescent="0.2">
      <c r="A6516" s="6" t="s">
        <v>19764</v>
      </c>
      <c r="B6516" s="3" t="s">
        <v>16740</v>
      </c>
      <c r="C6516" s="15" t="s">
        <v>19292</v>
      </c>
      <c r="D6516" s="3" t="s">
        <v>19770</v>
      </c>
      <c r="E6516" s="15" t="s">
        <v>19771</v>
      </c>
      <c r="F6516" s="3" t="s">
        <v>9288</v>
      </c>
      <c r="G6516" s="12">
        <f t="shared" si="101"/>
        <v>24</v>
      </c>
    </row>
    <row r="6517" spans="1:7" ht="12.75" customHeight="1" x14ac:dyDescent="0.2">
      <c r="A6517" s="6" t="s">
        <v>19764</v>
      </c>
      <c r="B6517" s="3" t="s">
        <v>16740</v>
      </c>
      <c r="C6517" s="15" t="s">
        <v>20152</v>
      </c>
      <c r="D6517" s="3" t="s">
        <v>24825</v>
      </c>
      <c r="E6517" s="15" t="s">
        <v>17982</v>
      </c>
      <c r="F6517" s="2" t="s">
        <v>17981</v>
      </c>
      <c r="G6517" s="12">
        <f t="shared" si="101"/>
        <v>24</v>
      </c>
    </row>
    <row r="6518" spans="1:7" ht="12.75" customHeight="1" x14ac:dyDescent="0.2">
      <c r="A6518" s="6" t="s">
        <v>19764</v>
      </c>
      <c r="B6518" s="3" t="s">
        <v>16740</v>
      </c>
      <c r="C6518" s="15" t="s">
        <v>17163</v>
      </c>
      <c r="D6518" s="3" t="s">
        <v>16743</v>
      </c>
      <c r="E6518" s="15" t="s">
        <v>16744</v>
      </c>
      <c r="F6518" s="2" t="s">
        <v>8147</v>
      </c>
      <c r="G6518" s="12">
        <f t="shared" si="101"/>
        <v>27</v>
      </c>
    </row>
    <row r="6519" spans="1:7" ht="12.75" customHeight="1" x14ac:dyDescent="0.2">
      <c r="A6519" s="5" t="s">
        <v>19764</v>
      </c>
      <c r="B6519" s="2" t="s">
        <v>16740</v>
      </c>
      <c r="C6519" s="14" t="s">
        <v>19297</v>
      </c>
      <c r="D6519" s="2" t="s">
        <v>24826</v>
      </c>
      <c r="E6519" s="14" t="s">
        <v>17983</v>
      </c>
      <c r="F6519" s="2" t="s">
        <v>9289</v>
      </c>
      <c r="G6519" s="12">
        <f t="shared" si="101"/>
        <v>30</v>
      </c>
    </row>
    <row r="6520" spans="1:7" ht="12.75" customHeight="1" x14ac:dyDescent="0.2">
      <c r="A6520" s="6" t="s">
        <v>19764</v>
      </c>
      <c r="B6520" s="3" t="s">
        <v>16740</v>
      </c>
      <c r="C6520" s="15" t="s">
        <v>20033</v>
      </c>
      <c r="D6520" s="3" t="s">
        <v>24827</v>
      </c>
      <c r="E6520" s="15" t="s">
        <v>17984</v>
      </c>
      <c r="F6520" s="3" t="s">
        <v>20133</v>
      </c>
      <c r="G6520" s="12">
        <f t="shared" si="101"/>
        <v>30</v>
      </c>
    </row>
    <row r="6521" spans="1:7" ht="12.75" customHeight="1" x14ac:dyDescent="0.2">
      <c r="A6521" s="6" t="s">
        <v>19764</v>
      </c>
      <c r="B6521" s="3" t="s">
        <v>16740</v>
      </c>
      <c r="C6521" s="15" t="s">
        <v>21523</v>
      </c>
      <c r="D6521" s="3" t="s">
        <v>24828</v>
      </c>
      <c r="E6521" s="15" t="s">
        <v>17986</v>
      </c>
      <c r="F6521" s="2" t="s">
        <v>17985</v>
      </c>
      <c r="G6521" s="12">
        <f t="shared" si="101"/>
        <v>26</v>
      </c>
    </row>
    <row r="6522" spans="1:7" ht="12.75" customHeight="1" x14ac:dyDescent="0.2">
      <c r="A6522" s="6" t="s">
        <v>19764</v>
      </c>
      <c r="B6522" s="3" t="s">
        <v>16740</v>
      </c>
      <c r="C6522" s="15" t="s">
        <v>14470</v>
      </c>
      <c r="D6522" s="3" t="s">
        <v>24829</v>
      </c>
      <c r="E6522" s="15" t="s">
        <v>17987</v>
      </c>
      <c r="F6522" s="2" t="s">
        <v>16633</v>
      </c>
      <c r="G6522" s="12">
        <f t="shared" si="101"/>
        <v>28</v>
      </c>
    </row>
    <row r="6523" spans="1:7" ht="12.75" customHeight="1" x14ac:dyDescent="0.2">
      <c r="A6523" s="6" t="s">
        <v>19764</v>
      </c>
      <c r="B6523" s="3" t="s">
        <v>16740</v>
      </c>
      <c r="C6523" s="15" t="s">
        <v>20183</v>
      </c>
      <c r="D6523" s="3" t="s">
        <v>24830</v>
      </c>
      <c r="E6523" s="15" t="s">
        <v>17988</v>
      </c>
      <c r="F6523" s="2" t="s">
        <v>10993</v>
      </c>
      <c r="G6523" s="12">
        <f t="shared" si="101"/>
        <v>30</v>
      </c>
    </row>
    <row r="6524" spans="1:7" ht="12.75" customHeight="1" x14ac:dyDescent="0.2">
      <c r="A6524" s="5" t="s">
        <v>19764</v>
      </c>
      <c r="B6524" s="2" t="s">
        <v>16740</v>
      </c>
      <c r="C6524" s="14" t="s">
        <v>20158</v>
      </c>
      <c r="D6524" s="2" t="s">
        <v>16745</v>
      </c>
      <c r="E6524" s="14" t="s">
        <v>16746</v>
      </c>
      <c r="F6524" s="2" t="s">
        <v>1965</v>
      </c>
      <c r="G6524" s="12">
        <f t="shared" si="101"/>
        <v>27</v>
      </c>
    </row>
    <row r="6525" spans="1:7" ht="12.75" customHeight="1" x14ac:dyDescent="0.2">
      <c r="A6525" s="6" t="s">
        <v>19764</v>
      </c>
      <c r="B6525" s="3" t="s">
        <v>16740</v>
      </c>
      <c r="C6525" s="15" t="s">
        <v>20188</v>
      </c>
      <c r="D6525" s="3" t="s">
        <v>24831</v>
      </c>
      <c r="E6525" s="15" t="s">
        <v>19782</v>
      </c>
      <c r="F6525" s="2" t="s">
        <v>19781</v>
      </c>
      <c r="G6525" s="12">
        <f t="shared" si="101"/>
        <v>14</v>
      </c>
    </row>
    <row r="6526" spans="1:7" ht="12.75" customHeight="1" x14ac:dyDescent="0.2">
      <c r="A6526" s="6" t="s">
        <v>19764</v>
      </c>
      <c r="B6526" s="3" t="s">
        <v>16740</v>
      </c>
      <c r="C6526" s="15" t="s">
        <v>14482</v>
      </c>
      <c r="D6526" s="3" t="s">
        <v>19783</v>
      </c>
      <c r="E6526" s="15" t="s">
        <v>19784</v>
      </c>
      <c r="F6526" s="3" t="s">
        <v>20134</v>
      </c>
      <c r="G6526" s="12">
        <f t="shared" si="101"/>
        <v>30</v>
      </c>
    </row>
    <row r="6527" spans="1:7" ht="12.75" customHeight="1" x14ac:dyDescent="0.2">
      <c r="A6527" s="6" t="s">
        <v>19764</v>
      </c>
      <c r="B6527" s="3" t="s">
        <v>16740</v>
      </c>
      <c r="C6527" s="15" t="s">
        <v>14485</v>
      </c>
      <c r="D6527" s="3" t="s">
        <v>14408</v>
      </c>
      <c r="E6527" s="15" t="s">
        <v>14409</v>
      </c>
      <c r="F6527" s="2" t="s">
        <v>20135</v>
      </c>
      <c r="G6527" s="12">
        <f t="shared" si="101"/>
        <v>30</v>
      </c>
    </row>
    <row r="6528" spans="1:7" ht="12.75" customHeight="1" x14ac:dyDescent="0.2">
      <c r="A6528" s="6" t="s">
        <v>19764</v>
      </c>
      <c r="B6528" s="3" t="s">
        <v>16740</v>
      </c>
      <c r="C6528" s="15" t="s">
        <v>8795</v>
      </c>
      <c r="D6528" s="3" t="s">
        <v>14410</v>
      </c>
      <c r="E6528" s="15" t="s">
        <v>14411</v>
      </c>
      <c r="F6528" s="2" t="s">
        <v>806</v>
      </c>
      <c r="G6528" s="12">
        <f t="shared" si="101"/>
        <v>30</v>
      </c>
    </row>
    <row r="6529" spans="1:7" ht="12.75" customHeight="1" x14ac:dyDescent="0.2">
      <c r="A6529" s="6" t="s">
        <v>19764</v>
      </c>
      <c r="B6529" s="3" t="s">
        <v>16740</v>
      </c>
      <c r="C6529" s="15" t="s">
        <v>15522</v>
      </c>
      <c r="D6529" s="3" t="s">
        <v>16747</v>
      </c>
      <c r="E6529" s="15" t="s">
        <v>16748</v>
      </c>
      <c r="F6529" s="2" t="s">
        <v>7998</v>
      </c>
      <c r="G6529" s="12">
        <f t="shared" si="101"/>
        <v>30</v>
      </c>
    </row>
    <row r="6530" spans="1:7" ht="12.75" customHeight="1" x14ac:dyDescent="0.2">
      <c r="A6530" s="6" t="s">
        <v>19764</v>
      </c>
      <c r="B6530" s="3" t="s">
        <v>16740</v>
      </c>
      <c r="C6530" s="15" t="s">
        <v>8798</v>
      </c>
      <c r="D6530" s="3" t="s">
        <v>24832</v>
      </c>
      <c r="E6530" s="15" t="s">
        <v>14412</v>
      </c>
      <c r="F6530" s="2" t="s">
        <v>5900</v>
      </c>
      <c r="G6530" s="12">
        <f t="shared" si="101"/>
        <v>29</v>
      </c>
    </row>
    <row r="6531" spans="1:7" ht="12.75" customHeight="1" x14ac:dyDescent="0.2">
      <c r="A6531" s="6" t="s">
        <v>19764</v>
      </c>
      <c r="B6531" s="3" t="s">
        <v>16740</v>
      </c>
      <c r="C6531" s="15" t="s">
        <v>8802</v>
      </c>
      <c r="D6531" s="3" t="s">
        <v>14413</v>
      </c>
      <c r="E6531" s="15" t="s">
        <v>14414</v>
      </c>
      <c r="F6531" s="2" t="s">
        <v>14413</v>
      </c>
      <c r="G6531" s="12">
        <f t="shared" si="101"/>
        <v>23</v>
      </c>
    </row>
    <row r="6532" spans="1:7" ht="12.75" customHeight="1" x14ac:dyDescent="0.2">
      <c r="A6532" s="6" t="s">
        <v>19764</v>
      </c>
      <c r="B6532" s="3" t="s">
        <v>16740</v>
      </c>
      <c r="C6532" s="15" t="s">
        <v>14495</v>
      </c>
      <c r="D6532" s="3" t="s">
        <v>24833</v>
      </c>
      <c r="E6532" s="15" t="s">
        <v>14415</v>
      </c>
      <c r="F6532" s="2" t="s">
        <v>236</v>
      </c>
      <c r="G6532" s="12">
        <f t="shared" si="101"/>
        <v>30</v>
      </c>
    </row>
    <row r="6533" spans="1:7" ht="12.75" customHeight="1" x14ac:dyDescent="0.2">
      <c r="A6533" s="6" t="s">
        <v>19764</v>
      </c>
      <c r="B6533" s="3" t="s">
        <v>16740</v>
      </c>
      <c r="C6533" s="15" t="s">
        <v>21674</v>
      </c>
      <c r="D6533" s="3" t="s">
        <v>24834</v>
      </c>
      <c r="E6533" s="15" t="s">
        <v>14368</v>
      </c>
      <c r="F6533" s="2" t="s">
        <v>3842</v>
      </c>
      <c r="G6533" s="12">
        <f t="shared" si="101"/>
        <v>30</v>
      </c>
    </row>
    <row r="6534" spans="1:7" ht="12.75" customHeight="1" x14ac:dyDescent="0.2">
      <c r="A6534" s="6" t="s">
        <v>19764</v>
      </c>
      <c r="B6534" s="3" t="s">
        <v>16740</v>
      </c>
      <c r="C6534" s="15" t="s">
        <v>21308</v>
      </c>
      <c r="D6534" s="3" t="s">
        <v>24835</v>
      </c>
      <c r="E6534" s="15" t="s">
        <v>14369</v>
      </c>
      <c r="F6534" s="2" t="s">
        <v>9290</v>
      </c>
      <c r="G6534" s="12">
        <f t="shared" si="101"/>
        <v>30</v>
      </c>
    </row>
    <row r="6535" spans="1:7" ht="12.75" customHeight="1" x14ac:dyDescent="0.2">
      <c r="A6535" s="5" t="s">
        <v>19764</v>
      </c>
      <c r="B6535" s="2" t="s">
        <v>16740</v>
      </c>
      <c r="C6535" s="14" t="s">
        <v>6698</v>
      </c>
      <c r="D6535" s="2" t="s">
        <v>24836</v>
      </c>
      <c r="E6535" s="14" t="s">
        <v>14370</v>
      </c>
      <c r="F6535" s="2" t="s">
        <v>20136</v>
      </c>
      <c r="G6535" s="12">
        <f t="shared" si="101"/>
        <v>27</v>
      </c>
    </row>
    <row r="6536" spans="1:7" ht="12.75" customHeight="1" x14ac:dyDescent="0.2">
      <c r="A6536" s="6" t="s">
        <v>19764</v>
      </c>
      <c r="B6536" s="3" t="s">
        <v>16740</v>
      </c>
      <c r="C6536" s="15" t="s">
        <v>21682</v>
      </c>
      <c r="D6536" s="3" t="s">
        <v>24837</v>
      </c>
      <c r="E6536" s="15" t="s">
        <v>14371</v>
      </c>
      <c r="F6536" s="2" t="s">
        <v>10994</v>
      </c>
      <c r="G6536" s="12">
        <f t="shared" si="101"/>
        <v>30</v>
      </c>
    </row>
    <row r="6537" spans="1:7" ht="12.75" customHeight="1" x14ac:dyDescent="0.2">
      <c r="A6537" s="6" t="s">
        <v>19764</v>
      </c>
      <c r="B6537" s="3" t="s">
        <v>16740</v>
      </c>
      <c r="C6537" s="15" t="s">
        <v>6687</v>
      </c>
      <c r="D6537" s="3" t="s">
        <v>24838</v>
      </c>
      <c r="E6537" s="15" t="s">
        <v>18022</v>
      </c>
      <c r="F6537" s="3" t="s">
        <v>3843</v>
      </c>
      <c r="G6537" s="12">
        <f t="shared" si="101"/>
        <v>30</v>
      </c>
    </row>
    <row r="6538" spans="1:7" ht="12.75" customHeight="1" x14ac:dyDescent="0.2">
      <c r="A6538" s="6" t="s">
        <v>19764</v>
      </c>
      <c r="B6538" s="3" t="s">
        <v>16740</v>
      </c>
      <c r="C6538" s="15" t="s">
        <v>12591</v>
      </c>
      <c r="D6538" s="3" t="s">
        <v>24839</v>
      </c>
      <c r="E6538" s="15" t="s">
        <v>18023</v>
      </c>
      <c r="F6538" s="3" t="s">
        <v>6061</v>
      </c>
      <c r="G6538" s="12">
        <f t="shared" si="101"/>
        <v>30</v>
      </c>
    </row>
    <row r="6539" spans="1:7" ht="12.75" customHeight="1" x14ac:dyDescent="0.2">
      <c r="A6539" s="6" t="s">
        <v>19764</v>
      </c>
      <c r="B6539" s="3" t="s">
        <v>16740</v>
      </c>
      <c r="C6539" s="15" t="s">
        <v>10561</v>
      </c>
      <c r="D6539" s="3" t="s">
        <v>24840</v>
      </c>
      <c r="E6539" s="15" t="s">
        <v>18024</v>
      </c>
      <c r="F6539" s="3" t="s">
        <v>20137</v>
      </c>
      <c r="G6539" s="12">
        <f t="shared" ref="G6539:G6602" si="102">LEN(F6539)</f>
        <v>30</v>
      </c>
    </row>
    <row r="6540" spans="1:7" ht="12.75" customHeight="1" x14ac:dyDescent="0.2">
      <c r="A6540" s="6" t="s">
        <v>19764</v>
      </c>
      <c r="B6540" s="3" t="s">
        <v>16740</v>
      </c>
      <c r="C6540" s="15" t="s">
        <v>10570</v>
      </c>
      <c r="D6540" s="3" t="s">
        <v>16749</v>
      </c>
      <c r="E6540" s="15" t="s">
        <v>16750</v>
      </c>
      <c r="F6540" s="3" t="s">
        <v>18318</v>
      </c>
      <c r="G6540" s="12">
        <f t="shared" si="102"/>
        <v>30</v>
      </c>
    </row>
    <row r="6541" spans="1:7" ht="12.75" customHeight="1" x14ac:dyDescent="0.2">
      <c r="A6541" s="5" t="s">
        <v>19764</v>
      </c>
      <c r="B6541" s="2" t="s">
        <v>16740</v>
      </c>
      <c r="C6541" s="14" t="s">
        <v>10575</v>
      </c>
      <c r="D6541" s="2" t="s">
        <v>24841</v>
      </c>
      <c r="E6541" s="14" t="s">
        <v>18025</v>
      </c>
      <c r="F6541" s="2" t="s">
        <v>20138</v>
      </c>
      <c r="G6541" s="12">
        <f t="shared" si="102"/>
        <v>29</v>
      </c>
    </row>
    <row r="6542" spans="1:7" ht="12.75" customHeight="1" x14ac:dyDescent="0.2">
      <c r="A6542" s="6" t="s">
        <v>19764</v>
      </c>
      <c r="B6542" s="3" t="s">
        <v>16740</v>
      </c>
      <c r="C6542" s="15" t="s">
        <v>19279</v>
      </c>
      <c r="D6542" s="3" t="s">
        <v>24842</v>
      </c>
      <c r="E6542" s="15" t="s">
        <v>18026</v>
      </c>
      <c r="F6542" s="3" t="s">
        <v>4772</v>
      </c>
      <c r="G6542" s="12">
        <f t="shared" si="102"/>
        <v>29</v>
      </c>
    </row>
    <row r="6543" spans="1:7" ht="12.75" customHeight="1" x14ac:dyDescent="0.2">
      <c r="A6543" s="6" t="s">
        <v>18027</v>
      </c>
      <c r="B6543" s="3" t="s">
        <v>12965</v>
      </c>
      <c r="C6543" s="15" t="s">
        <v>18496</v>
      </c>
      <c r="D6543" s="3" t="s">
        <v>24843</v>
      </c>
      <c r="E6543" s="15" t="s">
        <v>18029</v>
      </c>
      <c r="F6543" s="3" t="s">
        <v>18028</v>
      </c>
      <c r="G6543" s="12">
        <f t="shared" si="102"/>
        <v>13</v>
      </c>
    </row>
    <row r="6544" spans="1:7" ht="12.75" customHeight="1" x14ac:dyDescent="0.2">
      <c r="A6544" s="6" t="s">
        <v>18027</v>
      </c>
      <c r="B6544" s="3" t="s">
        <v>12965</v>
      </c>
      <c r="C6544" s="15" t="s">
        <v>19377</v>
      </c>
      <c r="D6544" s="3" t="s">
        <v>24844</v>
      </c>
      <c r="E6544" s="15" t="s">
        <v>18031</v>
      </c>
      <c r="F6544" s="3" t="s">
        <v>18030</v>
      </c>
      <c r="G6544" s="12">
        <f t="shared" si="102"/>
        <v>11</v>
      </c>
    </row>
    <row r="6545" spans="1:7" ht="12.75" customHeight="1" x14ac:dyDescent="0.2">
      <c r="A6545" s="6" t="s">
        <v>18027</v>
      </c>
      <c r="B6545" s="3" t="s">
        <v>12965</v>
      </c>
      <c r="C6545" s="15" t="s">
        <v>19292</v>
      </c>
      <c r="D6545" s="3" t="s">
        <v>24845</v>
      </c>
      <c r="E6545" s="15" t="s">
        <v>18032</v>
      </c>
      <c r="F6545" s="3" t="s">
        <v>15416</v>
      </c>
      <c r="G6545" s="12">
        <f t="shared" si="102"/>
        <v>29</v>
      </c>
    </row>
    <row r="6546" spans="1:7" ht="12.75" customHeight="1" x14ac:dyDescent="0.2">
      <c r="A6546" s="6" t="s">
        <v>18027</v>
      </c>
      <c r="B6546" s="3" t="s">
        <v>12965</v>
      </c>
      <c r="C6546" s="15" t="s">
        <v>17163</v>
      </c>
      <c r="D6546" s="3" t="s">
        <v>12966</v>
      </c>
      <c r="E6546" s="15" t="s">
        <v>12967</v>
      </c>
      <c r="F6546" s="3" t="s">
        <v>1877</v>
      </c>
      <c r="G6546" s="12">
        <f t="shared" si="102"/>
        <v>20</v>
      </c>
    </row>
    <row r="6547" spans="1:7" ht="12.75" customHeight="1" x14ac:dyDescent="0.2">
      <c r="A6547" s="5" t="s">
        <v>18027</v>
      </c>
      <c r="B6547" s="2" t="s">
        <v>12965</v>
      </c>
      <c r="C6547" s="14" t="s">
        <v>19297</v>
      </c>
      <c r="D6547" s="2" t="s">
        <v>24846</v>
      </c>
      <c r="E6547" s="14" t="s">
        <v>18034</v>
      </c>
      <c r="F6547" s="2" t="s">
        <v>18033</v>
      </c>
      <c r="G6547" s="12">
        <f t="shared" si="102"/>
        <v>11</v>
      </c>
    </row>
    <row r="6548" spans="1:7" ht="12.75" customHeight="1" x14ac:dyDescent="0.2">
      <c r="A6548" s="6" t="s">
        <v>18027</v>
      </c>
      <c r="B6548" s="3" t="s">
        <v>12965</v>
      </c>
      <c r="C6548" s="15" t="s">
        <v>21293</v>
      </c>
      <c r="D6548" s="3" t="s">
        <v>24847</v>
      </c>
      <c r="E6548" s="15" t="s">
        <v>18036</v>
      </c>
      <c r="F6548" s="3" t="s">
        <v>18035</v>
      </c>
      <c r="G6548" s="12">
        <f t="shared" si="102"/>
        <v>17</v>
      </c>
    </row>
    <row r="6549" spans="1:7" ht="12.75" customHeight="1" x14ac:dyDescent="0.2">
      <c r="A6549" s="6" t="s">
        <v>18027</v>
      </c>
      <c r="B6549" s="3" t="s">
        <v>12965</v>
      </c>
      <c r="C6549" s="15" t="s">
        <v>20154</v>
      </c>
      <c r="D6549" s="3" t="s">
        <v>24848</v>
      </c>
      <c r="E6549" s="15" t="s">
        <v>18038</v>
      </c>
      <c r="F6549" s="3" t="s">
        <v>18037</v>
      </c>
      <c r="G6549" s="12">
        <f t="shared" si="102"/>
        <v>11</v>
      </c>
    </row>
    <row r="6550" spans="1:7" ht="12.75" customHeight="1" x14ac:dyDescent="0.2">
      <c r="A6550" s="6" t="s">
        <v>18027</v>
      </c>
      <c r="B6550" s="3" t="s">
        <v>12965</v>
      </c>
      <c r="C6550" s="15" t="s">
        <v>16242</v>
      </c>
      <c r="D6550" s="3" t="s">
        <v>24849</v>
      </c>
      <c r="E6550" s="15" t="s">
        <v>18040</v>
      </c>
      <c r="F6550" s="3" t="s">
        <v>18039</v>
      </c>
      <c r="G6550" s="12">
        <f t="shared" si="102"/>
        <v>27</v>
      </c>
    </row>
    <row r="6551" spans="1:7" ht="12.75" customHeight="1" x14ac:dyDescent="0.2">
      <c r="A6551" s="6" t="s">
        <v>18027</v>
      </c>
      <c r="B6551" s="3" t="s">
        <v>12965</v>
      </c>
      <c r="C6551" s="15" t="s">
        <v>20156</v>
      </c>
      <c r="D6551" s="3" t="s">
        <v>24850</v>
      </c>
      <c r="E6551" s="15" t="s">
        <v>18041</v>
      </c>
      <c r="F6551" s="3" t="s">
        <v>6499</v>
      </c>
      <c r="G6551" s="12">
        <f t="shared" si="102"/>
        <v>25</v>
      </c>
    </row>
    <row r="6552" spans="1:7" ht="12.75" customHeight="1" x14ac:dyDescent="0.2">
      <c r="A6552" s="6" t="s">
        <v>18027</v>
      </c>
      <c r="B6552" s="3" t="s">
        <v>12965</v>
      </c>
      <c r="C6552" s="15" t="s">
        <v>20183</v>
      </c>
      <c r="D6552" s="3" t="s">
        <v>12968</v>
      </c>
      <c r="E6552" s="15" t="s">
        <v>12969</v>
      </c>
      <c r="F6552" s="3" t="s">
        <v>16503</v>
      </c>
      <c r="G6552" s="12">
        <f t="shared" si="102"/>
        <v>25</v>
      </c>
    </row>
    <row r="6553" spans="1:7" ht="12.75" customHeight="1" x14ac:dyDescent="0.2">
      <c r="A6553" s="6" t="s">
        <v>18027</v>
      </c>
      <c r="B6553" s="3" t="s">
        <v>12965</v>
      </c>
      <c r="C6553" s="15" t="s">
        <v>20528</v>
      </c>
      <c r="D6553" s="3" t="s">
        <v>24851</v>
      </c>
      <c r="E6553" s="15" t="s">
        <v>18043</v>
      </c>
      <c r="F6553" s="3" t="s">
        <v>18042</v>
      </c>
      <c r="G6553" s="12">
        <f t="shared" si="102"/>
        <v>10</v>
      </c>
    </row>
    <row r="6554" spans="1:7" ht="12.75" customHeight="1" x14ac:dyDescent="0.2">
      <c r="A6554" s="6" t="s">
        <v>18027</v>
      </c>
      <c r="B6554" s="3" t="s">
        <v>12965</v>
      </c>
      <c r="C6554" s="15" t="s">
        <v>14478</v>
      </c>
      <c r="D6554" s="3" t="s">
        <v>24852</v>
      </c>
      <c r="E6554" s="15" t="s">
        <v>18044</v>
      </c>
      <c r="F6554" s="3" t="s">
        <v>15417</v>
      </c>
      <c r="G6554" s="12">
        <f t="shared" si="102"/>
        <v>30</v>
      </c>
    </row>
    <row r="6555" spans="1:7" ht="12.75" customHeight="1" x14ac:dyDescent="0.2">
      <c r="A6555" s="6" t="s">
        <v>18027</v>
      </c>
      <c r="B6555" s="3" t="s">
        <v>12965</v>
      </c>
      <c r="C6555" s="15" t="s">
        <v>20188</v>
      </c>
      <c r="D6555" s="3" t="s">
        <v>24853</v>
      </c>
      <c r="E6555" s="15" t="s">
        <v>18045</v>
      </c>
      <c r="F6555" s="3" t="s">
        <v>1932</v>
      </c>
      <c r="G6555" s="12">
        <f t="shared" si="102"/>
        <v>23</v>
      </c>
    </row>
    <row r="6556" spans="1:7" ht="12.75" customHeight="1" x14ac:dyDescent="0.2">
      <c r="A6556" s="6" t="s">
        <v>18027</v>
      </c>
      <c r="B6556" s="3" t="s">
        <v>12965</v>
      </c>
      <c r="C6556" s="15" t="s">
        <v>20681</v>
      </c>
      <c r="D6556" s="3" t="s">
        <v>24854</v>
      </c>
      <c r="E6556" s="15" t="s">
        <v>16167</v>
      </c>
      <c r="F6556" s="3" t="s">
        <v>10942</v>
      </c>
      <c r="G6556" s="12">
        <f t="shared" si="102"/>
        <v>30</v>
      </c>
    </row>
    <row r="6557" spans="1:7" ht="12.75" customHeight="1" x14ac:dyDescent="0.2">
      <c r="A6557" s="6" t="s">
        <v>18027</v>
      </c>
      <c r="B6557" s="3" t="s">
        <v>12965</v>
      </c>
      <c r="C6557" s="15" t="s">
        <v>14482</v>
      </c>
      <c r="D6557" s="3" t="s">
        <v>16168</v>
      </c>
      <c r="E6557" s="15" t="s">
        <v>16169</v>
      </c>
      <c r="F6557" s="3" t="s">
        <v>16168</v>
      </c>
      <c r="G6557" s="12">
        <f t="shared" si="102"/>
        <v>30</v>
      </c>
    </row>
    <row r="6558" spans="1:7" ht="12.75" customHeight="1" x14ac:dyDescent="0.2">
      <c r="A6558" s="6" t="s">
        <v>18027</v>
      </c>
      <c r="B6558" s="3" t="s">
        <v>12965</v>
      </c>
      <c r="C6558" s="15" t="s">
        <v>14485</v>
      </c>
      <c r="D6558" s="3" t="s">
        <v>24855</v>
      </c>
      <c r="E6558" s="15" t="s">
        <v>16171</v>
      </c>
      <c r="F6558" s="3" t="s">
        <v>16170</v>
      </c>
      <c r="G6558" s="12">
        <f t="shared" si="102"/>
        <v>21</v>
      </c>
    </row>
    <row r="6559" spans="1:7" ht="12.75" customHeight="1" x14ac:dyDescent="0.2">
      <c r="A6559" s="6" t="s">
        <v>18027</v>
      </c>
      <c r="B6559" s="3" t="s">
        <v>12965</v>
      </c>
      <c r="C6559" s="15" t="s">
        <v>14488</v>
      </c>
      <c r="D6559" s="3" t="s">
        <v>24856</v>
      </c>
      <c r="E6559" s="15" t="s">
        <v>16173</v>
      </c>
      <c r="F6559" s="2" t="s">
        <v>16172</v>
      </c>
      <c r="G6559" s="12">
        <f t="shared" si="102"/>
        <v>25</v>
      </c>
    </row>
    <row r="6560" spans="1:7" ht="12.75" customHeight="1" x14ac:dyDescent="0.2">
      <c r="A6560" s="6" t="s">
        <v>18027</v>
      </c>
      <c r="B6560" s="3" t="s">
        <v>12965</v>
      </c>
      <c r="C6560" s="15" t="s">
        <v>14492</v>
      </c>
      <c r="D6560" s="3" t="s">
        <v>24857</v>
      </c>
      <c r="E6560" s="15" t="s">
        <v>16175</v>
      </c>
      <c r="F6560" s="2" t="s">
        <v>16174</v>
      </c>
      <c r="G6560" s="12">
        <f t="shared" si="102"/>
        <v>29</v>
      </c>
    </row>
    <row r="6561" spans="1:7" ht="12.75" customHeight="1" x14ac:dyDescent="0.2">
      <c r="A6561" s="6" t="s">
        <v>18027</v>
      </c>
      <c r="B6561" s="3" t="s">
        <v>12965</v>
      </c>
      <c r="C6561" s="15" t="s">
        <v>21668</v>
      </c>
      <c r="D6561" s="3" t="s">
        <v>24858</v>
      </c>
      <c r="E6561" s="15" t="s">
        <v>16176</v>
      </c>
      <c r="F6561" s="2" t="s">
        <v>15418</v>
      </c>
      <c r="G6561" s="12">
        <f t="shared" si="102"/>
        <v>30</v>
      </c>
    </row>
    <row r="6562" spans="1:7" ht="12.75" customHeight="1" x14ac:dyDescent="0.2">
      <c r="A6562" s="6" t="s">
        <v>18027</v>
      </c>
      <c r="B6562" s="3" t="s">
        <v>12965</v>
      </c>
      <c r="C6562" s="15" t="s">
        <v>8795</v>
      </c>
      <c r="D6562" s="3" t="s">
        <v>24859</v>
      </c>
      <c r="E6562" s="15" t="s">
        <v>16178</v>
      </c>
      <c r="F6562" s="3" t="s">
        <v>16177</v>
      </c>
      <c r="G6562" s="12">
        <f t="shared" si="102"/>
        <v>24</v>
      </c>
    </row>
    <row r="6563" spans="1:7" ht="12.75" customHeight="1" x14ac:dyDescent="0.2">
      <c r="A6563" s="6" t="s">
        <v>18027</v>
      </c>
      <c r="B6563" s="3" t="s">
        <v>12965</v>
      </c>
      <c r="C6563" s="15" t="s">
        <v>15522</v>
      </c>
      <c r="D6563" s="3" t="s">
        <v>24860</v>
      </c>
      <c r="E6563" s="15" t="s">
        <v>16180</v>
      </c>
      <c r="F6563" s="3" t="s">
        <v>16179</v>
      </c>
      <c r="G6563" s="12">
        <f t="shared" si="102"/>
        <v>18</v>
      </c>
    </row>
    <row r="6564" spans="1:7" ht="12.75" customHeight="1" x14ac:dyDescent="0.2">
      <c r="A6564" s="6" t="s">
        <v>18027</v>
      </c>
      <c r="B6564" s="3" t="s">
        <v>12965</v>
      </c>
      <c r="C6564" s="15" t="s">
        <v>8798</v>
      </c>
      <c r="D6564" s="3" t="s">
        <v>24861</v>
      </c>
      <c r="E6564" s="15" t="s">
        <v>16181</v>
      </c>
      <c r="F6564" s="2" t="s">
        <v>3844</v>
      </c>
      <c r="G6564" s="12">
        <f t="shared" si="102"/>
        <v>29</v>
      </c>
    </row>
    <row r="6565" spans="1:7" ht="12.75" customHeight="1" x14ac:dyDescent="0.2">
      <c r="A6565" s="6" t="s">
        <v>18027</v>
      </c>
      <c r="B6565" s="3" t="s">
        <v>12965</v>
      </c>
      <c r="C6565" s="15" t="s">
        <v>21671</v>
      </c>
      <c r="D6565" s="3" t="s">
        <v>16182</v>
      </c>
      <c r="E6565" s="15" t="s">
        <v>16183</v>
      </c>
      <c r="F6565" s="3" t="s">
        <v>5901</v>
      </c>
      <c r="G6565" s="12">
        <f t="shared" si="102"/>
        <v>29</v>
      </c>
    </row>
    <row r="6566" spans="1:7" ht="12.75" customHeight="1" x14ac:dyDescent="0.2">
      <c r="A6566" s="6" t="s">
        <v>18027</v>
      </c>
      <c r="B6566" s="3" t="s">
        <v>12965</v>
      </c>
      <c r="C6566" s="15" t="s">
        <v>8802</v>
      </c>
      <c r="D6566" s="3" t="s">
        <v>24862</v>
      </c>
      <c r="E6566" s="15" t="s">
        <v>16184</v>
      </c>
      <c r="F6566" s="3" t="s">
        <v>807</v>
      </c>
      <c r="G6566" s="12">
        <f t="shared" si="102"/>
        <v>29</v>
      </c>
    </row>
    <row r="6567" spans="1:7" ht="12.75" customHeight="1" x14ac:dyDescent="0.2">
      <c r="A6567" s="6" t="s">
        <v>18027</v>
      </c>
      <c r="B6567" s="3" t="s">
        <v>12965</v>
      </c>
      <c r="C6567" s="15" t="s">
        <v>14495</v>
      </c>
      <c r="D6567" s="3" t="s">
        <v>24863</v>
      </c>
      <c r="E6567" s="15" t="s">
        <v>16186</v>
      </c>
      <c r="F6567" s="2" t="s">
        <v>16185</v>
      </c>
      <c r="G6567" s="12">
        <f t="shared" si="102"/>
        <v>17</v>
      </c>
    </row>
    <row r="6568" spans="1:7" ht="12.75" customHeight="1" x14ac:dyDescent="0.2">
      <c r="A6568" s="6" t="s">
        <v>18027</v>
      </c>
      <c r="B6568" s="3" t="s">
        <v>12965</v>
      </c>
      <c r="C6568" s="15" t="s">
        <v>21674</v>
      </c>
      <c r="D6568" s="3" t="s">
        <v>24864</v>
      </c>
      <c r="E6568" s="15" t="s">
        <v>16188</v>
      </c>
      <c r="F6568" s="3" t="s">
        <v>16187</v>
      </c>
      <c r="G6568" s="12">
        <f t="shared" si="102"/>
        <v>24</v>
      </c>
    </row>
    <row r="6569" spans="1:7" ht="12.75" customHeight="1" x14ac:dyDescent="0.2">
      <c r="A6569" s="5" t="s">
        <v>18027</v>
      </c>
      <c r="B6569" s="2" t="s">
        <v>12965</v>
      </c>
      <c r="C6569" s="14" t="s">
        <v>21308</v>
      </c>
      <c r="D6569" s="2" t="s">
        <v>16189</v>
      </c>
      <c r="E6569" s="14" t="s">
        <v>16190</v>
      </c>
      <c r="F6569" s="2" t="s">
        <v>15477</v>
      </c>
      <c r="G6569" s="12">
        <f t="shared" si="102"/>
        <v>25</v>
      </c>
    </row>
    <row r="6570" spans="1:7" ht="12.75" customHeight="1" x14ac:dyDescent="0.2">
      <c r="A6570" s="6" t="s">
        <v>18027</v>
      </c>
      <c r="B6570" s="3" t="s">
        <v>12965</v>
      </c>
      <c r="C6570" s="15" t="s">
        <v>8806</v>
      </c>
      <c r="D6570" s="3" t="s">
        <v>16191</v>
      </c>
      <c r="E6570" s="15" t="s">
        <v>16192</v>
      </c>
      <c r="F6570" s="3" t="s">
        <v>808</v>
      </c>
      <c r="G6570" s="12">
        <f t="shared" si="102"/>
        <v>29</v>
      </c>
    </row>
    <row r="6571" spans="1:7" ht="12.75" customHeight="1" x14ac:dyDescent="0.2">
      <c r="A6571" s="5" t="s">
        <v>18027</v>
      </c>
      <c r="B6571" s="2" t="s">
        <v>12965</v>
      </c>
      <c r="C6571" s="14" t="s">
        <v>21466</v>
      </c>
      <c r="D6571" s="2" t="s">
        <v>24865</v>
      </c>
      <c r="E6571" s="14" t="s">
        <v>16194</v>
      </c>
      <c r="F6571" s="2" t="s">
        <v>16193</v>
      </c>
      <c r="G6571" s="12">
        <f t="shared" si="102"/>
        <v>13</v>
      </c>
    </row>
    <row r="6572" spans="1:7" ht="12.75" customHeight="1" x14ac:dyDescent="0.2">
      <c r="A6572" s="6" t="s">
        <v>18027</v>
      </c>
      <c r="B6572" s="3" t="s">
        <v>12965</v>
      </c>
      <c r="C6572" s="15" t="s">
        <v>21682</v>
      </c>
      <c r="D6572" s="3" t="s">
        <v>24866</v>
      </c>
      <c r="E6572" s="15" t="s">
        <v>16195</v>
      </c>
      <c r="F6572" s="3" t="s">
        <v>9291</v>
      </c>
      <c r="G6572" s="12">
        <f t="shared" si="102"/>
        <v>30</v>
      </c>
    </row>
    <row r="6573" spans="1:7" ht="12.75" customHeight="1" x14ac:dyDescent="0.2">
      <c r="A6573" s="6" t="s">
        <v>18027</v>
      </c>
      <c r="B6573" s="3" t="s">
        <v>12965</v>
      </c>
      <c r="C6573" s="15" t="s">
        <v>20693</v>
      </c>
      <c r="D6573" s="3" t="s">
        <v>24867</v>
      </c>
      <c r="E6573" s="15" t="s">
        <v>16197</v>
      </c>
      <c r="F6573" s="3" t="s">
        <v>16196</v>
      </c>
      <c r="G6573" s="12">
        <f t="shared" si="102"/>
        <v>6</v>
      </c>
    </row>
    <row r="6574" spans="1:7" ht="12.75" customHeight="1" x14ac:dyDescent="0.2">
      <c r="A6574" s="6" t="s">
        <v>18027</v>
      </c>
      <c r="B6574" s="3" t="s">
        <v>12965</v>
      </c>
      <c r="C6574" s="15" t="s">
        <v>6684</v>
      </c>
      <c r="D6574" s="3" t="s">
        <v>12970</v>
      </c>
      <c r="E6574" s="15" t="s">
        <v>12971</v>
      </c>
      <c r="F6574" s="3" t="s">
        <v>19332</v>
      </c>
      <c r="G6574" s="12">
        <f t="shared" si="102"/>
        <v>30</v>
      </c>
    </row>
    <row r="6575" spans="1:7" ht="12.75" customHeight="1" x14ac:dyDescent="0.2">
      <c r="A6575" s="6" t="s">
        <v>18027</v>
      </c>
      <c r="B6575" s="3" t="s">
        <v>12965</v>
      </c>
      <c r="C6575" s="15" t="s">
        <v>6687</v>
      </c>
      <c r="D6575" s="3" t="s">
        <v>24868</v>
      </c>
      <c r="E6575" s="15" t="s">
        <v>16199</v>
      </c>
      <c r="F6575" s="2" t="s">
        <v>16198</v>
      </c>
      <c r="G6575" s="12">
        <f t="shared" si="102"/>
        <v>18</v>
      </c>
    </row>
    <row r="6576" spans="1:7" ht="12.75" customHeight="1" x14ac:dyDescent="0.2">
      <c r="A6576" s="5" t="s">
        <v>18027</v>
      </c>
      <c r="B6576" s="2" t="s">
        <v>12965</v>
      </c>
      <c r="C6576" s="14" t="s">
        <v>21477</v>
      </c>
      <c r="D6576" s="2" t="s">
        <v>10967</v>
      </c>
      <c r="E6576" s="14" t="s">
        <v>10968</v>
      </c>
      <c r="F6576" s="2" t="s">
        <v>10967</v>
      </c>
      <c r="G6576" s="12">
        <f t="shared" si="102"/>
        <v>24</v>
      </c>
    </row>
    <row r="6577" spans="1:7" ht="12.75" customHeight="1" x14ac:dyDescent="0.2">
      <c r="A6577" s="6" t="s">
        <v>18027</v>
      </c>
      <c r="B6577" s="3" t="s">
        <v>12965</v>
      </c>
      <c r="C6577" s="15" t="s">
        <v>6705</v>
      </c>
      <c r="D6577" s="3" t="s">
        <v>24869</v>
      </c>
      <c r="E6577" s="15" t="s">
        <v>16201</v>
      </c>
      <c r="F6577" s="3" t="s">
        <v>16200</v>
      </c>
      <c r="G6577" s="12">
        <f t="shared" si="102"/>
        <v>20</v>
      </c>
    </row>
    <row r="6578" spans="1:7" ht="12.75" customHeight="1" x14ac:dyDescent="0.2">
      <c r="A6578" s="6" t="s">
        <v>18027</v>
      </c>
      <c r="B6578" s="3" t="s">
        <v>12965</v>
      </c>
      <c r="C6578" s="15" t="s">
        <v>18357</v>
      </c>
      <c r="D6578" s="3" t="s">
        <v>24870</v>
      </c>
      <c r="E6578" s="15" t="s">
        <v>16203</v>
      </c>
      <c r="F6578" s="3" t="s">
        <v>16202</v>
      </c>
      <c r="G6578" s="12">
        <f t="shared" si="102"/>
        <v>25</v>
      </c>
    </row>
    <row r="6579" spans="1:7" ht="12.75" customHeight="1" x14ac:dyDescent="0.2">
      <c r="A6579" s="6" t="s">
        <v>18027</v>
      </c>
      <c r="B6579" s="3" t="s">
        <v>12965</v>
      </c>
      <c r="C6579" s="15" t="s">
        <v>15504</v>
      </c>
      <c r="D6579" s="3" t="s">
        <v>24871</v>
      </c>
      <c r="E6579" s="15" t="s">
        <v>16205</v>
      </c>
      <c r="F6579" s="3" t="s">
        <v>16204</v>
      </c>
      <c r="G6579" s="12">
        <f t="shared" si="102"/>
        <v>11</v>
      </c>
    </row>
    <row r="6580" spans="1:7" ht="12.75" customHeight="1" x14ac:dyDescent="0.2">
      <c r="A6580" s="6" t="s">
        <v>18027</v>
      </c>
      <c r="B6580" s="3" t="s">
        <v>12965</v>
      </c>
      <c r="C6580" s="15" t="s">
        <v>10580</v>
      </c>
      <c r="D6580" s="3" t="s">
        <v>24872</v>
      </c>
      <c r="E6580" s="15" t="s">
        <v>16206</v>
      </c>
      <c r="F6580" s="2" t="s">
        <v>237</v>
      </c>
      <c r="G6580" s="12">
        <f t="shared" si="102"/>
        <v>30</v>
      </c>
    </row>
    <row r="6581" spans="1:7" ht="12.75" customHeight="1" x14ac:dyDescent="0.2">
      <c r="A6581" s="6" t="s">
        <v>18027</v>
      </c>
      <c r="B6581" s="3" t="s">
        <v>12965</v>
      </c>
      <c r="C6581" s="15" t="s">
        <v>12517</v>
      </c>
      <c r="D6581" s="3" t="s">
        <v>10969</v>
      </c>
      <c r="E6581" s="15" t="s">
        <v>10970</v>
      </c>
      <c r="F6581" s="2" t="s">
        <v>10969</v>
      </c>
      <c r="G6581" s="12">
        <f t="shared" si="102"/>
        <v>13</v>
      </c>
    </row>
    <row r="6582" spans="1:7" ht="12.75" customHeight="1" x14ac:dyDescent="0.2">
      <c r="A6582" s="5" t="s">
        <v>18027</v>
      </c>
      <c r="B6582" s="2" t="s">
        <v>12965</v>
      </c>
      <c r="C6582" s="14" t="s">
        <v>10555</v>
      </c>
      <c r="D6582" s="2" t="s">
        <v>16207</v>
      </c>
      <c r="E6582" s="14" t="s">
        <v>16208</v>
      </c>
      <c r="F6582" s="2" t="s">
        <v>16207</v>
      </c>
      <c r="G6582" s="12">
        <f t="shared" si="102"/>
        <v>13</v>
      </c>
    </row>
    <row r="6583" spans="1:7" ht="12.75" customHeight="1" x14ac:dyDescent="0.2">
      <c r="A6583" s="6" t="s">
        <v>18027</v>
      </c>
      <c r="B6583" s="3" t="s">
        <v>12965</v>
      </c>
      <c r="C6583" s="15" t="s">
        <v>15507</v>
      </c>
      <c r="D6583" s="3" t="s">
        <v>24873</v>
      </c>
      <c r="E6583" s="15" t="s">
        <v>16210</v>
      </c>
      <c r="F6583" s="3" t="s">
        <v>16209</v>
      </c>
      <c r="G6583" s="12">
        <f t="shared" si="102"/>
        <v>24</v>
      </c>
    </row>
    <row r="6584" spans="1:7" ht="12.75" customHeight="1" x14ac:dyDescent="0.2">
      <c r="A6584" s="6" t="s">
        <v>18027</v>
      </c>
      <c r="B6584" s="3" t="s">
        <v>12965</v>
      </c>
      <c r="C6584" s="15" t="s">
        <v>19276</v>
      </c>
      <c r="D6584" s="3" t="s">
        <v>24874</v>
      </c>
      <c r="E6584" s="15" t="s">
        <v>16211</v>
      </c>
      <c r="F6584" s="2" t="s">
        <v>10995</v>
      </c>
      <c r="G6584" s="12">
        <f t="shared" si="102"/>
        <v>30</v>
      </c>
    </row>
    <row r="6585" spans="1:7" ht="12.75" customHeight="1" x14ac:dyDescent="0.2">
      <c r="A6585" s="6" t="s">
        <v>18027</v>
      </c>
      <c r="B6585" s="3" t="s">
        <v>12965</v>
      </c>
      <c r="C6585" s="15" t="s">
        <v>10565</v>
      </c>
      <c r="D6585" s="3" t="s">
        <v>24875</v>
      </c>
      <c r="E6585" s="15" t="s">
        <v>16212</v>
      </c>
      <c r="F6585" s="3" t="s">
        <v>238</v>
      </c>
      <c r="G6585" s="12">
        <f t="shared" si="102"/>
        <v>29</v>
      </c>
    </row>
    <row r="6586" spans="1:7" ht="12.75" customHeight="1" x14ac:dyDescent="0.2">
      <c r="A6586" s="6" t="s">
        <v>18027</v>
      </c>
      <c r="B6586" s="3" t="s">
        <v>12965</v>
      </c>
      <c r="C6586" s="15" t="s">
        <v>20143</v>
      </c>
      <c r="D6586" s="3" t="s">
        <v>24876</v>
      </c>
      <c r="E6586" s="15" t="s">
        <v>16213</v>
      </c>
      <c r="F6586" s="2" t="s">
        <v>4071</v>
      </c>
      <c r="G6586" s="12">
        <f t="shared" si="102"/>
        <v>25</v>
      </c>
    </row>
    <row r="6587" spans="1:7" ht="12.75" customHeight="1" x14ac:dyDescent="0.2">
      <c r="A6587" s="5" t="s">
        <v>18027</v>
      </c>
      <c r="B6587" s="2" t="s">
        <v>12965</v>
      </c>
      <c r="C6587" s="14" t="s">
        <v>16631</v>
      </c>
      <c r="D6587" s="2" t="s">
        <v>10971</v>
      </c>
      <c r="E6587" s="14" t="s">
        <v>10972</v>
      </c>
      <c r="F6587" s="2" t="s">
        <v>7307</v>
      </c>
      <c r="G6587" s="12">
        <f t="shared" si="102"/>
        <v>30</v>
      </c>
    </row>
    <row r="6588" spans="1:7" ht="12.75" customHeight="1" x14ac:dyDescent="0.2">
      <c r="A6588" s="6" t="s">
        <v>18027</v>
      </c>
      <c r="B6588" s="3" t="s">
        <v>12965</v>
      </c>
      <c r="C6588" s="15" t="s">
        <v>15513</v>
      </c>
      <c r="D6588" s="3" t="s">
        <v>24877</v>
      </c>
      <c r="E6588" s="15" t="s">
        <v>16215</v>
      </c>
      <c r="F6588" s="3" t="s">
        <v>16214</v>
      </c>
      <c r="G6588" s="12">
        <f t="shared" si="102"/>
        <v>4</v>
      </c>
    </row>
    <row r="6589" spans="1:7" ht="12.75" customHeight="1" x14ac:dyDescent="0.2">
      <c r="A6589" s="5" t="s">
        <v>18027</v>
      </c>
      <c r="B6589" s="2" t="s">
        <v>12965</v>
      </c>
      <c r="C6589" s="14" t="s">
        <v>10575</v>
      </c>
      <c r="D6589" s="2" t="s">
        <v>24878</v>
      </c>
      <c r="E6589" s="14" t="s">
        <v>16216</v>
      </c>
      <c r="F6589" s="2" t="s">
        <v>809</v>
      </c>
      <c r="G6589" s="12">
        <f t="shared" si="102"/>
        <v>28</v>
      </c>
    </row>
    <row r="6590" spans="1:7" ht="12.75" customHeight="1" x14ac:dyDescent="0.2">
      <c r="A6590" s="6" t="s">
        <v>16217</v>
      </c>
      <c r="B6590" s="3" t="s">
        <v>12962</v>
      </c>
      <c r="C6590" s="15" t="s">
        <v>21293</v>
      </c>
      <c r="D6590" s="3" t="s">
        <v>24879</v>
      </c>
      <c r="E6590" s="15" t="s">
        <v>16218</v>
      </c>
      <c r="F6590" s="2" t="s">
        <v>2511</v>
      </c>
      <c r="G6590" s="12">
        <f t="shared" si="102"/>
        <v>16</v>
      </c>
    </row>
    <row r="6591" spans="1:7" ht="12.75" customHeight="1" x14ac:dyDescent="0.2">
      <c r="A6591" s="6" t="s">
        <v>16217</v>
      </c>
      <c r="B6591" s="3" t="s">
        <v>12962</v>
      </c>
      <c r="C6591" s="15" t="s">
        <v>21523</v>
      </c>
      <c r="D6591" s="3" t="s">
        <v>24880</v>
      </c>
      <c r="E6591" s="15" t="s">
        <v>16219</v>
      </c>
      <c r="F6591" s="2" t="s">
        <v>10943</v>
      </c>
      <c r="G6591" s="12">
        <f t="shared" si="102"/>
        <v>30</v>
      </c>
    </row>
    <row r="6592" spans="1:7" ht="12.75" customHeight="1" x14ac:dyDescent="0.2">
      <c r="A6592" s="6" t="s">
        <v>16217</v>
      </c>
      <c r="B6592" s="3" t="s">
        <v>12962</v>
      </c>
      <c r="C6592" s="15" t="s">
        <v>16244</v>
      </c>
      <c r="D6592" s="3" t="s">
        <v>12963</v>
      </c>
      <c r="E6592" s="15" t="s">
        <v>12964</v>
      </c>
      <c r="F6592" s="2" t="s">
        <v>12963</v>
      </c>
      <c r="G6592" s="12">
        <f t="shared" si="102"/>
        <v>23</v>
      </c>
    </row>
    <row r="6593" spans="1:7" ht="12.75" customHeight="1" x14ac:dyDescent="0.2">
      <c r="A6593" s="6" t="s">
        <v>16217</v>
      </c>
      <c r="B6593" s="3" t="s">
        <v>12962</v>
      </c>
      <c r="C6593" s="15" t="s">
        <v>20318</v>
      </c>
      <c r="D6593" s="3" t="s">
        <v>24881</v>
      </c>
      <c r="E6593" s="15" t="s">
        <v>16220</v>
      </c>
      <c r="F6593" s="3" t="s">
        <v>15419</v>
      </c>
      <c r="G6593" s="12">
        <f t="shared" si="102"/>
        <v>28</v>
      </c>
    </row>
    <row r="6594" spans="1:7" ht="12.75" customHeight="1" x14ac:dyDescent="0.2">
      <c r="A6594" s="6" t="s">
        <v>16217</v>
      </c>
      <c r="B6594" s="3" t="s">
        <v>12962</v>
      </c>
      <c r="C6594" s="15" t="s">
        <v>8795</v>
      </c>
      <c r="D6594" s="3" t="s">
        <v>12976</v>
      </c>
      <c r="E6594" s="15" t="s">
        <v>12977</v>
      </c>
      <c r="F6594" s="3" t="s">
        <v>4702</v>
      </c>
      <c r="G6594" s="12">
        <f t="shared" si="102"/>
        <v>25</v>
      </c>
    </row>
    <row r="6595" spans="1:7" ht="12.75" customHeight="1" x14ac:dyDescent="0.2">
      <c r="A6595" s="5" t="s">
        <v>16217</v>
      </c>
      <c r="B6595" s="2" t="s">
        <v>12962</v>
      </c>
      <c r="C6595" s="14" t="s">
        <v>8798</v>
      </c>
      <c r="D6595" s="2" t="s">
        <v>24882</v>
      </c>
      <c r="E6595" s="14" t="s">
        <v>16221</v>
      </c>
      <c r="F6595" s="2" t="s">
        <v>15420</v>
      </c>
      <c r="G6595" s="12">
        <f t="shared" si="102"/>
        <v>29</v>
      </c>
    </row>
    <row r="6596" spans="1:7" ht="12.75" customHeight="1" x14ac:dyDescent="0.2">
      <c r="A6596" s="6" t="s">
        <v>16217</v>
      </c>
      <c r="B6596" s="3" t="s">
        <v>12962</v>
      </c>
      <c r="C6596" s="15" t="s">
        <v>8802</v>
      </c>
      <c r="D6596" s="3" t="s">
        <v>24883</v>
      </c>
      <c r="E6596" s="15" t="s">
        <v>14343</v>
      </c>
      <c r="F6596" s="3" t="s">
        <v>21382</v>
      </c>
      <c r="G6596" s="12">
        <f t="shared" si="102"/>
        <v>30</v>
      </c>
    </row>
    <row r="6597" spans="1:7" ht="12.75" customHeight="1" x14ac:dyDescent="0.2">
      <c r="A6597" s="6" t="s">
        <v>16217</v>
      </c>
      <c r="B6597" s="3" t="s">
        <v>12962</v>
      </c>
      <c r="C6597" s="15" t="s">
        <v>21674</v>
      </c>
      <c r="D6597" s="3" t="s">
        <v>24884</v>
      </c>
      <c r="E6597" s="15" t="s">
        <v>14344</v>
      </c>
      <c r="F6597" s="2" t="s">
        <v>10996</v>
      </c>
      <c r="G6597" s="12">
        <f t="shared" si="102"/>
        <v>30</v>
      </c>
    </row>
    <row r="6598" spans="1:7" ht="12.75" customHeight="1" x14ac:dyDescent="0.2">
      <c r="A6598" s="6" t="s">
        <v>16217</v>
      </c>
      <c r="B6598" s="3" t="s">
        <v>12962</v>
      </c>
      <c r="C6598" s="15" t="s">
        <v>21677</v>
      </c>
      <c r="D6598" s="3" t="s">
        <v>24885</v>
      </c>
      <c r="E6598" s="15" t="s">
        <v>14345</v>
      </c>
      <c r="F6598" s="2" t="s">
        <v>3789</v>
      </c>
      <c r="G6598" s="12">
        <f t="shared" si="102"/>
        <v>22</v>
      </c>
    </row>
    <row r="6599" spans="1:7" ht="12.75" customHeight="1" x14ac:dyDescent="0.2">
      <c r="A6599" s="5" t="s">
        <v>16217</v>
      </c>
      <c r="B6599" s="2" t="s">
        <v>12962</v>
      </c>
      <c r="C6599" s="14" t="s">
        <v>21682</v>
      </c>
      <c r="D6599" s="2" t="s">
        <v>24886</v>
      </c>
      <c r="E6599" s="14" t="s">
        <v>14347</v>
      </c>
      <c r="F6599" s="2" t="s">
        <v>14346</v>
      </c>
      <c r="G6599" s="12">
        <f t="shared" si="102"/>
        <v>6</v>
      </c>
    </row>
    <row r="6600" spans="1:7" ht="12.75" customHeight="1" x14ac:dyDescent="0.2">
      <c r="A6600" s="6" t="s">
        <v>16217</v>
      </c>
      <c r="B6600" s="3" t="s">
        <v>12962</v>
      </c>
      <c r="C6600" s="15" t="s">
        <v>6705</v>
      </c>
      <c r="D6600" s="3" t="s">
        <v>12978</v>
      </c>
      <c r="E6600" s="15" t="s">
        <v>12979</v>
      </c>
      <c r="F6600" s="3" t="s">
        <v>12978</v>
      </c>
      <c r="G6600" s="12">
        <f t="shared" si="102"/>
        <v>18</v>
      </c>
    </row>
    <row r="6601" spans="1:7" ht="12.75" customHeight="1" x14ac:dyDescent="0.2">
      <c r="A6601" s="6" t="s">
        <v>16217</v>
      </c>
      <c r="B6601" s="3" t="s">
        <v>12962</v>
      </c>
      <c r="C6601" s="15" t="s">
        <v>20283</v>
      </c>
      <c r="D6601" s="3" t="s">
        <v>24887</v>
      </c>
      <c r="E6601" s="15" t="s">
        <v>14348</v>
      </c>
      <c r="F6601" s="3" t="s">
        <v>17358</v>
      </c>
      <c r="G6601" s="12">
        <f t="shared" si="102"/>
        <v>23</v>
      </c>
    </row>
    <row r="6602" spans="1:7" ht="12.75" customHeight="1" x14ac:dyDescent="0.2">
      <c r="A6602" s="6" t="s">
        <v>16217</v>
      </c>
      <c r="B6602" s="3" t="s">
        <v>12962</v>
      </c>
      <c r="C6602" s="15" t="s">
        <v>10583</v>
      </c>
      <c r="D6602" s="3" t="s">
        <v>24888</v>
      </c>
      <c r="E6602" s="15" t="s">
        <v>14349</v>
      </c>
      <c r="F6602" s="2" t="s">
        <v>17359</v>
      </c>
      <c r="G6602" s="12">
        <f t="shared" si="102"/>
        <v>23</v>
      </c>
    </row>
    <row r="6603" spans="1:7" ht="12.75" customHeight="1" x14ac:dyDescent="0.2">
      <c r="A6603" s="6" t="s">
        <v>16217</v>
      </c>
      <c r="B6603" s="3" t="s">
        <v>12962</v>
      </c>
      <c r="C6603" s="15" t="s">
        <v>10555</v>
      </c>
      <c r="D6603" s="3" t="s">
        <v>24889</v>
      </c>
      <c r="E6603" s="15" t="s">
        <v>14350</v>
      </c>
      <c r="F6603" s="3" t="s">
        <v>10944</v>
      </c>
      <c r="G6603" s="12">
        <f t="shared" ref="G6603:G6666" si="103">LEN(F6603)</f>
        <v>30</v>
      </c>
    </row>
    <row r="6604" spans="1:7" ht="12.75" customHeight="1" x14ac:dyDescent="0.2">
      <c r="A6604" s="6" t="s">
        <v>16217</v>
      </c>
      <c r="B6604" s="3" t="s">
        <v>12962</v>
      </c>
      <c r="C6604" s="15" t="s">
        <v>19276</v>
      </c>
      <c r="D6604" s="3" t="s">
        <v>12980</v>
      </c>
      <c r="E6604" s="15" t="s">
        <v>12981</v>
      </c>
      <c r="F6604" s="2" t="s">
        <v>12980</v>
      </c>
      <c r="G6604" s="12">
        <f t="shared" si="103"/>
        <v>25</v>
      </c>
    </row>
    <row r="6605" spans="1:7" ht="12.75" customHeight="1" x14ac:dyDescent="0.2">
      <c r="A6605" s="6" t="s">
        <v>16217</v>
      </c>
      <c r="B6605" s="3" t="s">
        <v>12962</v>
      </c>
      <c r="C6605" s="15" t="s">
        <v>10561</v>
      </c>
      <c r="D6605" s="3" t="s">
        <v>24890</v>
      </c>
      <c r="E6605" s="15" t="s">
        <v>14351</v>
      </c>
      <c r="F6605" s="3" t="s">
        <v>15555</v>
      </c>
      <c r="G6605" s="12">
        <f t="shared" si="103"/>
        <v>25</v>
      </c>
    </row>
    <row r="6606" spans="1:7" ht="12.75" customHeight="1" x14ac:dyDescent="0.2">
      <c r="A6606" s="6" t="s">
        <v>16217</v>
      </c>
      <c r="B6606" s="3" t="s">
        <v>12962</v>
      </c>
      <c r="C6606" s="15" t="s">
        <v>20143</v>
      </c>
      <c r="D6606" s="3" t="s">
        <v>24891</v>
      </c>
      <c r="E6606" s="15" t="s">
        <v>14353</v>
      </c>
      <c r="F6606" s="3" t="s">
        <v>14352</v>
      </c>
      <c r="G6606" s="12">
        <f t="shared" si="103"/>
        <v>19</v>
      </c>
    </row>
    <row r="6607" spans="1:7" ht="12.75" customHeight="1" x14ac:dyDescent="0.2">
      <c r="A6607" s="6" t="s">
        <v>16217</v>
      </c>
      <c r="B6607" s="3" t="s">
        <v>12962</v>
      </c>
      <c r="C6607" s="15" t="s">
        <v>10575</v>
      </c>
      <c r="D6607" s="3" t="s">
        <v>24892</v>
      </c>
      <c r="E6607" s="15" t="s">
        <v>14354</v>
      </c>
      <c r="F6607" s="3" t="s">
        <v>810</v>
      </c>
      <c r="G6607" s="12">
        <f t="shared" si="103"/>
        <v>30</v>
      </c>
    </row>
    <row r="6608" spans="1:7" ht="12.75" customHeight="1" x14ac:dyDescent="0.2">
      <c r="A6608" s="6" t="s">
        <v>14355</v>
      </c>
      <c r="B6608" s="3" t="s">
        <v>11000</v>
      </c>
      <c r="C6608" s="15" t="s">
        <v>20156</v>
      </c>
      <c r="D6608" s="3" t="s">
        <v>24893</v>
      </c>
      <c r="E6608" s="15" t="s">
        <v>4917</v>
      </c>
      <c r="F6608" s="3" t="s">
        <v>4916</v>
      </c>
      <c r="G6608" s="12">
        <f t="shared" si="103"/>
        <v>12</v>
      </c>
    </row>
    <row r="6609" spans="1:7" ht="12.75" customHeight="1" x14ac:dyDescent="0.2">
      <c r="A6609" s="5" t="s">
        <v>14355</v>
      </c>
      <c r="B6609" s="2" t="s">
        <v>11000</v>
      </c>
      <c r="C6609" s="14" t="s">
        <v>16244</v>
      </c>
      <c r="D6609" s="2" t="s">
        <v>24894</v>
      </c>
      <c r="E6609" s="14" t="s">
        <v>4918</v>
      </c>
      <c r="F6609" s="2" t="s">
        <v>15421</v>
      </c>
      <c r="G6609" s="12">
        <f t="shared" si="103"/>
        <v>27</v>
      </c>
    </row>
    <row r="6610" spans="1:7" ht="12.75" customHeight="1" x14ac:dyDescent="0.2">
      <c r="A6610" s="6" t="s">
        <v>14355</v>
      </c>
      <c r="B6610" s="3" t="s">
        <v>11000</v>
      </c>
      <c r="C6610" s="15" t="s">
        <v>14492</v>
      </c>
      <c r="D6610" s="3" t="s">
        <v>24895</v>
      </c>
      <c r="E6610" s="15" t="s">
        <v>4920</v>
      </c>
      <c r="F6610" s="2" t="s">
        <v>4919</v>
      </c>
      <c r="G6610" s="12">
        <f t="shared" si="103"/>
        <v>11</v>
      </c>
    </row>
    <row r="6611" spans="1:7" ht="12.75" customHeight="1" x14ac:dyDescent="0.2">
      <c r="A6611" s="6" t="s">
        <v>14355</v>
      </c>
      <c r="B6611" s="3" t="s">
        <v>11000</v>
      </c>
      <c r="C6611" s="15" t="s">
        <v>21674</v>
      </c>
      <c r="D6611" s="3" t="s">
        <v>24896</v>
      </c>
      <c r="E6611" s="15" t="s">
        <v>4922</v>
      </c>
      <c r="F6611" s="3" t="s">
        <v>4921</v>
      </c>
      <c r="G6611" s="12">
        <f t="shared" si="103"/>
        <v>11</v>
      </c>
    </row>
    <row r="6612" spans="1:7" ht="12.75" customHeight="1" x14ac:dyDescent="0.2">
      <c r="A6612" s="5" t="s">
        <v>14355</v>
      </c>
      <c r="B6612" s="2" t="s">
        <v>11000</v>
      </c>
      <c r="C6612" s="14" t="s">
        <v>20283</v>
      </c>
      <c r="D6612" s="2" t="s">
        <v>24897</v>
      </c>
      <c r="E6612" s="14" t="s">
        <v>4924</v>
      </c>
      <c r="F6612" s="2" t="s">
        <v>4923</v>
      </c>
      <c r="G6612" s="12">
        <f t="shared" si="103"/>
        <v>22</v>
      </c>
    </row>
    <row r="6613" spans="1:7" ht="12.75" customHeight="1" x14ac:dyDescent="0.2">
      <c r="A6613" s="6" t="s">
        <v>14355</v>
      </c>
      <c r="B6613" s="3" t="s">
        <v>11000</v>
      </c>
      <c r="C6613" s="15" t="s">
        <v>10583</v>
      </c>
      <c r="D6613" s="3" t="s">
        <v>24898</v>
      </c>
      <c r="E6613" s="15" t="s">
        <v>4926</v>
      </c>
      <c r="F6613" s="3" t="s">
        <v>4925</v>
      </c>
      <c r="G6613" s="12">
        <f t="shared" si="103"/>
        <v>18</v>
      </c>
    </row>
    <row r="6614" spans="1:7" ht="12.75" customHeight="1" x14ac:dyDescent="0.2">
      <c r="A6614" s="5" t="s">
        <v>14355</v>
      </c>
      <c r="B6614" s="2" t="s">
        <v>11000</v>
      </c>
      <c r="C6614" s="14" t="s">
        <v>12517</v>
      </c>
      <c r="D6614" s="2" t="s">
        <v>11001</v>
      </c>
      <c r="E6614" s="14" t="s">
        <v>11002</v>
      </c>
      <c r="F6614" s="2" t="s">
        <v>11001</v>
      </c>
      <c r="G6614" s="12">
        <f t="shared" si="103"/>
        <v>17</v>
      </c>
    </row>
    <row r="6615" spans="1:7" ht="12.75" customHeight="1" x14ac:dyDescent="0.2">
      <c r="A6615" s="5" t="s">
        <v>14355</v>
      </c>
      <c r="B6615" s="2" t="s">
        <v>11000</v>
      </c>
      <c r="C6615" s="14" t="s">
        <v>10575</v>
      </c>
      <c r="D6615" s="2" t="s">
        <v>24899</v>
      </c>
      <c r="E6615" s="14" t="s">
        <v>4927</v>
      </c>
      <c r="F6615" s="2" t="s">
        <v>6062</v>
      </c>
      <c r="G6615" s="12">
        <f t="shared" si="103"/>
        <v>30</v>
      </c>
    </row>
    <row r="6616" spans="1:7" ht="12.75" customHeight="1" x14ac:dyDescent="0.2">
      <c r="A6616" s="5" t="s">
        <v>4928</v>
      </c>
      <c r="B6616" s="2" t="s">
        <v>4929</v>
      </c>
      <c r="C6616" s="14" t="s">
        <v>18496</v>
      </c>
      <c r="D6616" s="2" t="s">
        <v>24900</v>
      </c>
      <c r="E6616" s="14" t="s">
        <v>4931</v>
      </c>
      <c r="F6616" s="2" t="s">
        <v>4930</v>
      </c>
      <c r="G6616" s="12">
        <f t="shared" si="103"/>
        <v>25</v>
      </c>
    </row>
    <row r="6617" spans="1:7" ht="12.75" customHeight="1" x14ac:dyDescent="0.2">
      <c r="A6617" s="5" t="s">
        <v>4928</v>
      </c>
      <c r="B6617" s="2" t="s">
        <v>4929</v>
      </c>
      <c r="C6617" s="14" t="s">
        <v>19380</v>
      </c>
      <c r="D6617" s="2" t="s">
        <v>11003</v>
      </c>
      <c r="E6617" s="14" t="s">
        <v>11004</v>
      </c>
      <c r="F6617" s="2" t="s">
        <v>7014</v>
      </c>
      <c r="G6617" s="12">
        <f t="shared" si="103"/>
        <v>28</v>
      </c>
    </row>
    <row r="6618" spans="1:7" ht="12.75" customHeight="1" x14ac:dyDescent="0.2">
      <c r="A6618" s="5" t="s">
        <v>4928</v>
      </c>
      <c r="B6618" s="2" t="s">
        <v>4929</v>
      </c>
      <c r="C6618" s="14" t="s">
        <v>18367</v>
      </c>
      <c r="D6618" s="2" t="s">
        <v>24901</v>
      </c>
      <c r="E6618" s="14" t="s">
        <v>4933</v>
      </c>
      <c r="F6618" s="2" t="s">
        <v>4932</v>
      </c>
      <c r="G6618" s="12">
        <f t="shared" si="103"/>
        <v>27</v>
      </c>
    </row>
    <row r="6619" spans="1:7" ht="12.75" customHeight="1" x14ac:dyDescent="0.2">
      <c r="A6619" s="5" t="s">
        <v>4928</v>
      </c>
      <c r="B6619" s="2" t="s">
        <v>4929</v>
      </c>
      <c r="C6619" s="14" t="s">
        <v>19290</v>
      </c>
      <c r="D6619" s="2" t="s">
        <v>11005</v>
      </c>
      <c r="E6619" s="14" t="s">
        <v>11006</v>
      </c>
      <c r="F6619" s="2" t="s">
        <v>11005</v>
      </c>
      <c r="G6619" s="12">
        <f t="shared" si="103"/>
        <v>30</v>
      </c>
    </row>
    <row r="6620" spans="1:7" ht="12.75" customHeight="1" x14ac:dyDescent="0.2">
      <c r="A6620" s="6" t="s">
        <v>4928</v>
      </c>
      <c r="B6620" s="3" t="s">
        <v>4929</v>
      </c>
      <c r="C6620" s="15" t="s">
        <v>20152</v>
      </c>
      <c r="D6620" s="3" t="s">
        <v>11007</v>
      </c>
      <c r="E6620" s="15" t="s">
        <v>11008</v>
      </c>
      <c r="F6620" s="3" t="s">
        <v>4350</v>
      </c>
      <c r="G6620" s="12">
        <f t="shared" si="103"/>
        <v>29</v>
      </c>
    </row>
    <row r="6621" spans="1:7" ht="12.75" customHeight="1" x14ac:dyDescent="0.2">
      <c r="A6621" s="6" t="s">
        <v>4928</v>
      </c>
      <c r="B6621" s="3" t="s">
        <v>4929</v>
      </c>
      <c r="C6621" s="15" t="s">
        <v>21293</v>
      </c>
      <c r="D6621" s="3" t="s">
        <v>4723</v>
      </c>
      <c r="E6621" s="15" t="s">
        <v>4724</v>
      </c>
      <c r="F6621" s="2" t="s">
        <v>7015</v>
      </c>
      <c r="G6621" s="12">
        <f t="shared" si="103"/>
        <v>24</v>
      </c>
    </row>
    <row r="6622" spans="1:7" ht="12.75" customHeight="1" x14ac:dyDescent="0.2">
      <c r="A6622" s="6" t="s">
        <v>4928</v>
      </c>
      <c r="B6622" s="3" t="s">
        <v>4929</v>
      </c>
      <c r="C6622" s="15" t="s">
        <v>20156</v>
      </c>
      <c r="D6622" s="3" t="s">
        <v>4725</v>
      </c>
      <c r="E6622" s="15" t="s">
        <v>4726</v>
      </c>
      <c r="F6622" s="3" t="s">
        <v>13575</v>
      </c>
      <c r="G6622" s="12">
        <f t="shared" si="103"/>
        <v>29</v>
      </c>
    </row>
    <row r="6623" spans="1:7" ht="12.75" customHeight="1" x14ac:dyDescent="0.2">
      <c r="A6623" s="6" t="s">
        <v>4928</v>
      </c>
      <c r="B6623" s="3" t="s">
        <v>4929</v>
      </c>
      <c r="C6623" s="15" t="s">
        <v>20158</v>
      </c>
      <c r="D6623" s="3" t="s">
        <v>4727</v>
      </c>
      <c r="E6623" s="15" t="s">
        <v>4728</v>
      </c>
      <c r="F6623" s="3" t="s">
        <v>4727</v>
      </c>
      <c r="G6623" s="12">
        <f t="shared" si="103"/>
        <v>28</v>
      </c>
    </row>
    <row r="6624" spans="1:7" ht="12.75" customHeight="1" x14ac:dyDescent="0.2">
      <c r="A6624" s="6" t="s">
        <v>4928</v>
      </c>
      <c r="B6624" s="3" t="s">
        <v>4929</v>
      </c>
      <c r="C6624" s="15" t="s">
        <v>16244</v>
      </c>
      <c r="D6624" s="3" t="s">
        <v>4729</v>
      </c>
      <c r="E6624" s="15" t="s">
        <v>4730</v>
      </c>
      <c r="F6624" s="3" t="s">
        <v>9160</v>
      </c>
      <c r="G6624" s="12">
        <f t="shared" si="103"/>
        <v>19</v>
      </c>
    </row>
    <row r="6625" spans="1:7" ht="12.75" customHeight="1" x14ac:dyDescent="0.2">
      <c r="A6625" s="6" t="s">
        <v>4928</v>
      </c>
      <c r="B6625" s="3" t="s">
        <v>4929</v>
      </c>
      <c r="C6625" s="15" t="s">
        <v>21668</v>
      </c>
      <c r="D6625" s="3" t="s">
        <v>24902</v>
      </c>
      <c r="E6625" s="15" t="s">
        <v>4935</v>
      </c>
      <c r="F6625" s="3" t="s">
        <v>4934</v>
      </c>
      <c r="G6625" s="12">
        <f t="shared" si="103"/>
        <v>23</v>
      </c>
    </row>
    <row r="6626" spans="1:7" ht="12.75" customHeight="1" x14ac:dyDescent="0.2">
      <c r="A6626" s="6" t="s">
        <v>4928</v>
      </c>
      <c r="B6626" s="3" t="s">
        <v>4929</v>
      </c>
      <c r="C6626" s="15" t="s">
        <v>17168</v>
      </c>
      <c r="D6626" s="3" t="s">
        <v>24903</v>
      </c>
      <c r="E6626" s="15" t="s">
        <v>4936</v>
      </c>
      <c r="F6626" s="3" t="s">
        <v>19690</v>
      </c>
      <c r="G6626" s="12">
        <f t="shared" si="103"/>
        <v>24</v>
      </c>
    </row>
    <row r="6627" spans="1:7" ht="12.75" customHeight="1" x14ac:dyDescent="0.2">
      <c r="A6627" s="6" t="s">
        <v>4928</v>
      </c>
      <c r="B6627" s="3" t="s">
        <v>4929</v>
      </c>
      <c r="C6627" s="15" t="s">
        <v>10575</v>
      </c>
      <c r="D6627" s="3" t="s">
        <v>4937</v>
      </c>
      <c r="E6627" s="15" t="s">
        <v>4938</v>
      </c>
      <c r="F6627" s="3" t="s">
        <v>4937</v>
      </c>
      <c r="G6627" s="12">
        <f t="shared" si="103"/>
        <v>24</v>
      </c>
    </row>
    <row r="6628" spans="1:7" ht="12.75" customHeight="1" x14ac:dyDescent="0.2">
      <c r="A6628" s="6" t="s">
        <v>4939</v>
      </c>
      <c r="B6628" s="3" t="s">
        <v>24904</v>
      </c>
      <c r="C6628" s="15" t="s">
        <v>14492</v>
      </c>
      <c r="D6628" s="3" t="s">
        <v>24905</v>
      </c>
      <c r="E6628" s="15" t="s">
        <v>4941</v>
      </c>
      <c r="F6628" s="3" t="s">
        <v>4940</v>
      </c>
      <c r="G6628" s="12">
        <f t="shared" si="103"/>
        <v>23</v>
      </c>
    </row>
    <row r="6629" spans="1:7" ht="12.75" customHeight="1" x14ac:dyDescent="0.2">
      <c r="A6629" s="6" t="s">
        <v>4939</v>
      </c>
      <c r="B6629" s="3" t="s">
        <v>24904</v>
      </c>
      <c r="C6629" s="15" t="s">
        <v>15522</v>
      </c>
      <c r="D6629" s="3" t="s">
        <v>24906</v>
      </c>
      <c r="E6629" s="15" t="s">
        <v>4942</v>
      </c>
      <c r="F6629" s="3" t="s">
        <v>9045</v>
      </c>
      <c r="G6629" s="12">
        <f t="shared" si="103"/>
        <v>25</v>
      </c>
    </row>
    <row r="6630" spans="1:7" ht="12.75" customHeight="1" x14ac:dyDescent="0.2">
      <c r="A6630" s="6" t="s">
        <v>4939</v>
      </c>
      <c r="B6630" s="3" t="s">
        <v>24904</v>
      </c>
      <c r="C6630" s="15" t="s">
        <v>20175</v>
      </c>
      <c r="D6630" s="3" t="s">
        <v>24907</v>
      </c>
      <c r="E6630" s="15" t="s">
        <v>4944</v>
      </c>
      <c r="F6630" s="3" t="s">
        <v>4943</v>
      </c>
      <c r="G6630" s="12">
        <f t="shared" si="103"/>
        <v>28</v>
      </c>
    </row>
    <row r="6631" spans="1:7" ht="12.75" customHeight="1" x14ac:dyDescent="0.2">
      <c r="A6631" s="6" t="s">
        <v>4939</v>
      </c>
      <c r="B6631" s="3" t="s">
        <v>24904</v>
      </c>
      <c r="C6631" s="15" t="s">
        <v>17168</v>
      </c>
      <c r="D6631" s="3" t="s">
        <v>24908</v>
      </c>
      <c r="E6631" s="15" t="s">
        <v>4946</v>
      </c>
      <c r="F6631" s="3" t="s">
        <v>4945</v>
      </c>
      <c r="G6631" s="12">
        <f t="shared" si="103"/>
        <v>25</v>
      </c>
    </row>
    <row r="6632" spans="1:7" ht="12.75" customHeight="1" x14ac:dyDescent="0.2">
      <c r="A6632" s="5" t="s">
        <v>4939</v>
      </c>
      <c r="B6632" s="2" t="s">
        <v>24904</v>
      </c>
      <c r="C6632" s="14" t="s">
        <v>15504</v>
      </c>
      <c r="D6632" s="2" t="s">
        <v>24909</v>
      </c>
      <c r="E6632" s="14" t="s">
        <v>4948</v>
      </c>
      <c r="F6632" s="2" t="s">
        <v>4947</v>
      </c>
      <c r="G6632" s="12">
        <f t="shared" si="103"/>
        <v>23</v>
      </c>
    </row>
    <row r="6633" spans="1:7" ht="12.75" customHeight="1" x14ac:dyDescent="0.2">
      <c r="A6633" s="6" t="s">
        <v>4939</v>
      </c>
      <c r="B6633" s="3" t="s">
        <v>24904</v>
      </c>
      <c r="C6633" s="15" t="s">
        <v>19276</v>
      </c>
      <c r="D6633" s="3" t="s">
        <v>24910</v>
      </c>
      <c r="E6633" s="15" t="s">
        <v>4950</v>
      </c>
      <c r="F6633" s="3" t="s">
        <v>4949</v>
      </c>
      <c r="G6633" s="12">
        <f t="shared" si="103"/>
        <v>24</v>
      </c>
    </row>
    <row r="6634" spans="1:7" ht="12.75" customHeight="1" x14ac:dyDescent="0.2">
      <c r="A6634" s="6" t="s">
        <v>4939</v>
      </c>
      <c r="B6634" s="3" t="s">
        <v>24904</v>
      </c>
      <c r="C6634" s="15" t="s">
        <v>15510</v>
      </c>
      <c r="D6634" s="3" t="s">
        <v>24911</v>
      </c>
      <c r="E6634" s="15" t="s">
        <v>4952</v>
      </c>
      <c r="F6634" s="3" t="s">
        <v>4951</v>
      </c>
      <c r="G6634" s="12">
        <f t="shared" si="103"/>
        <v>12</v>
      </c>
    </row>
    <row r="6635" spans="1:7" ht="12.75" customHeight="1" x14ac:dyDescent="0.2">
      <c r="A6635" s="6" t="s">
        <v>4939</v>
      </c>
      <c r="B6635" s="3" t="s">
        <v>24904</v>
      </c>
      <c r="C6635" s="15" t="s">
        <v>9830</v>
      </c>
      <c r="D6635" s="3" t="s">
        <v>24912</v>
      </c>
      <c r="E6635" s="15" t="s">
        <v>4954</v>
      </c>
      <c r="F6635" s="3" t="s">
        <v>4953</v>
      </c>
      <c r="G6635" s="12">
        <f t="shared" si="103"/>
        <v>19</v>
      </c>
    </row>
    <row r="6636" spans="1:7" ht="12.75" customHeight="1" x14ac:dyDescent="0.2">
      <c r="A6636" s="6" t="s">
        <v>4939</v>
      </c>
      <c r="B6636" s="3" t="s">
        <v>24904</v>
      </c>
      <c r="C6636" s="15" t="s">
        <v>10575</v>
      </c>
      <c r="D6636" s="3" t="s">
        <v>24913</v>
      </c>
      <c r="E6636" s="15" t="s">
        <v>17859</v>
      </c>
      <c r="F6636" s="3" t="s">
        <v>9040</v>
      </c>
      <c r="G6636" s="12">
        <f t="shared" si="103"/>
        <v>21</v>
      </c>
    </row>
    <row r="6637" spans="1:7" ht="12.75" customHeight="1" x14ac:dyDescent="0.2">
      <c r="A6637" s="6" t="s">
        <v>17860</v>
      </c>
      <c r="B6637" s="3" t="s">
        <v>4731</v>
      </c>
      <c r="C6637" s="15" t="s">
        <v>20156</v>
      </c>
      <c r="D6637" s="3" t="s">
        <v>4732</v>
      </c>
      <c r="E6637" s="15" t="s">
        <v>4733</v>
      </c>
      <c r="F6637" s="3" t="s">
        <v>4732</v>
      </c>
      <c r="G6637" s="12">
        <f t="shared" si="103"/>
        <v>13</v>
      </c>
    </row>
    <row r="6638" spans="1:7" ht="12.75" customHeight="1" x14ac:dyDescent="0.2">
      <c r="A6638" s="5" t="s">
        <v>17860</v>
      </c>
      <c r="B6638" s="2" t="s">
        <v>4731</v>
      </c>
      <c r="C6638" s="14" t="s">
        <v>16244</v>
      </c>
      <c r="D6638" s="2" t="s">
        <v>24914</v>
      </c>
      <c r="E6638" s="14" t="s">
        <v>17862</v>
      </c>
      <c r="F6638" s="2" t="s">
        <v>17861</v>
      </c>
      <c r="G6638" s="12">
        <f t="shared" si="103"/>
        <v>15</v>
      </c>
    </row>
    <row r="6639" spans="1:7" ht="12.75" customHeight="1" x14ac:dyDescent="0.2">
      <c r="A6639" s="5" t="s">
        <v>17860</v>
      </c>
      <c r="B6639" s="2" t="s">
        <v>4731</v>
      </c>
      <c r="C6639" s="14" t="s">
        <v>14485</v>
      </c>
      <c r="D6639" s="2" t="s">
        <v>24915</v>
      </c>
      <c r="E6639" s="14" t="s">
        <v>17864</v>
      </c>
      <c r="F6639" s="2" t="s">
        <v>17863</v>
      </c>
      <c r="G6639" s="12">
        <f t="shared" si="103"/>
        <v>10</v>
      </c>
    </row>
    <row r="6640" spans="1:7" ht="12.75" customHeight="1" x14ac:dyDescent="0.2">
      <c r="A6640" s="6" t="s">
        <v>17860</v>
      </c>
      <c r="B6640" s="3" t="s">
        <v>4731</v>
      </c>
      <c r="C6640" s="15" t="s">
        <v>14492</v>
      </c>
      <c r="D6640" s="3" t="s">
        <v>24916</v>
      </c>
      <c r="E6640" s="15" t="s">
        <v>17866</v>
      </c>
      <c r="F6640" s="3" t="s">
        <v>17865</v>
      </c>
      <c r="G6640" s="12">
        <f t="shared" si="103"/>
        <v>10</v>
      </c>
    </row>
    <row r="6641" spans="1:7" ht="12.75" customHeight="1" x14ac:dyDescent="0.2">
      <c r="A6641" s="5" t="s">
        <v>17860</v>
      </c>
      <c r="B6641" s="2" t="s">
        <v>4731</v>
      </c>
      <c r="C6641" s="14" t="s">
        <v>21674</v>
      </c>
      <c r="D6641" s="2" t="s">
        <v>24917</v>
      </c>
      <c r="E6641" s="14" t="s">
        <v>17868</v>
      </c>
      <c r="F6641" s="2" t="s">
        <v>17867</v>
      </c>
      <c r="G6641" s="12">
        <f t="shared" si="103"/>
        <v>11</v>
      </c>
    </row>
    <row r="6642" spans="1:7" ht="12.75" customHeight="1" x14ac:dyDescent="0.2">
      <c r="A6642" s="6" t="s">
        <v>17860</v>
      </c>
      <c r="B6642" s="3" t="s">
        <v>4731</v>
      </c>
      <c r="C6642" s="15" t="s">
        <v>20175</v>
      </c>
      <c r="D6642" s="3" t="s">
        <v>24918</v>
      </c>
      <c r="E6642" s="15" t="s">
        <v>17870</v>
      </c>
      <c r="F6642" s="2" t="s">
        <v>17869</v>
      </c>
      <c r="G6642" s="12">
        <f t="shared" si="103"/>
        <v>13</v>
      </c>
    </row>
    <row r="6643" spans="1:7" ht="12.75" customHeight="1" x14ac:dyDescent="0.2">
      <c r="A6643" s="6" t="s">
        <v>17860</v>
      </c>
      <c r="B6643" s="3" t="s">
        <v>4731</v>
      </c>
      <c r="C6643" s="15" t="s">
        <v>21682</v>
      </c>
      <c r="D6643" s="3" t="s">
        <v>4734</v>
      </c>
      <c r="E6643" s="15" t="s">
        <v>4735</v>
      </c>
      <c r="F6643" s="3" t="s">
        <v>4734</v>
      </c>
      <c r="G6643" s="12">
        <f t="shared" si="103"/>
        <v>12</v>
      </c>
    </row>
    <row r="6644" spans="1:7" ht="12.75" customHeight="1" x14ac:dyDescent="0.2">
      <c r="A6644" s="5" t="s">
        <v>17860</v>
      </c>
      <c r="B6644" s="2" t="s">
        <v>4731</v>
      </c>
      <c r="C6644" s="14" t="s">
        <v>17168</v>
      </c>
      <c r="D6644" s="2" t="s">
        <v>4736</v>
      </c>
      <c r="E6644" s="14" t="s">
        <v>4737</v>
      </c>
      <c r="F6644" s="2" t="s">
        <v>16530</v>
      </c>
      <c r="G6644" s="12">
        <f t="shared" si="103"/>
        <v>30</v>
      </c>
    </row>
    <row r="6645" spans="1:7" ht="12.75" customHeight="1" x14ac:dyDescent="0.2">
      <c r="A6645" s="5" t="s">
        <v>17860</v>
      </c>
      <c r="B6645" s="2" t="s">
        <v>4731</v>
      </c>
      <c r="C6645" s="14" t="s">
        <v>6705</v>
      </c>
      <c r="D6645" s="2" t="s">
        <v>24919</v>
      </c>
      <c r="E6645" s="14" t="s">
        <v>19892</v>
      </c>
      <c r="F6645" s="2" t="s">
        <v>17871</v>
      </c>
      <c r="G6645" s="12">
        <f t="shared" si="103"/>
        <v>11</v>
      </c>
    </row>
    <row r="6646" spans="1:7" ht="12.75" customHeight="1" x14ac:dyDescent="0.2">
      <c r="A6646" s="5" t="s">
        <v>17860</v>
      </c>
      <c r="B6646" s="2" t="s">
        <v>4731</v>
      </c>
      <c r="C6646" s="14" t="s">
        <v>20283</v>
      </c>
      <c r="D6646" s="2" t="s">
        <v>4738</v>
      </c>
      <c r="E6646" s="14" t="s">
        <v>4739</v>
      </c>
      <c r="F6646" s="2" t="s">
        <v>8043</v>
      </c>
      <c r="G6646" s="12">
        <f t="shared" si="103"/>
        <v>30</v>
      </c>
    </row>
    <row r="6647" spans="1:7" ht="12.75" customHeight="1" x14ac:dyDescent="0.2">
      <c r="A6647" s="6" t="s">
        <v>17860</v>
      </c>
      <c r="B6647" s="3" t="s">
        <v>4731</v>
      </c>
      <c r="C6647" s="15" t="s">
        <v>10583</v>
      </c>
      <c r="D6647" s="3" t="s">
        <v>24920</v>
      </c>
      <c r="E6647" s="15" t="s">
        <v>19893</v>
      </c>
      <c r="F6647" s="3" t="s">
        <v>3845</v>
      </c>
      <c r="G6647" s="12">
        <f t="shared" si="103"/>
        <v>30</v>
      </c>
    </row>
    <row r="6648" spans="1:7" ht="12.75" customHeight="1" x14ac:dyDescent="0.2">
      <c r="A6648" s="5" t="s">
        <v>17860</v>
      </c>
      <c r="B6648" s="2" t="s">
        <v>4731</v>
      </c>
      <c r="C6648" s="14" t="s">
        <v>10575</v>
      </c>
      <c r="D6648" s="2" t="s">
        <v>19894</v>
      </c>
      <c r="E6648" s="14" t="s">
        <v>19916</v>
      </c>
      <c r="F6648" s="2" t="s">
        <v>19894</v>
      </c>
      <c r="G6648" s="12">
        <f t="shared" si="103"/>
        <v>25</v>
      </c>
    </row>
    <row r="6649" spans="1:7" ht="12.75" customHeight="1" x14ac:dyDescent="0.2">
      <c r="A6649" s="6" t="s">
        <v>19917</v>
      </c>
      <c r="B6649" s="3" t="s">
        <v>4740</v>
      </c>
      <c r="C6649" s="15" t="s">
        <v>20152</v>
      </c>
      <c r="D6649" s="3" t="s">
        <v>4741</v>
      </c>
      <c r="E6649" s="15" t="s">
        <v>4742</v>
      </c>
      <c r="F6649" s="3" t="s">
        <v>4741</v>
      </c>
      <c r="G6649" s="12">
        <f t="shared" si="103"/>
        <v>15</v>
      </c>
    </row>
    <row r="6650" spans="1:7" ht="12.75" customHeight="1" x14ac:dyDescent="0.2">
      <c r="A6650" s="6" t="s">
        <v>19917</v>
      </c>
      <c r="B6650" s="3" t="s">
        <v>4740</v>
      </c>
      <c r="C6650" s="15" t="s">
        <v>20156</v>
      </c>
      <c r="D6650" s="3" t="s">
        <v>4743</v>
      </c>
      <c r="E6650" s="15" t="s">
        <v>4744</v>
      </c>
      <c r="F6650" s="2" t="s">
        <v>4743</v>
      </c>
      <c r="G6650" s="12">
        <f t="shared" si="103"/>
        <v>24</v>
      </c>
    </row>
    <row r="6651" spans="1:7" ht="12.75" customHeight="1" x14ac:dyDescent="0.2">
      <c r="A6651" s="5" t="s">
        <v>19917</v>
      </c>
      <c r="B6651" s="2" t="s">
        <v>4740</v>
      </c>
      <c r="C6651" s="14" t="s">
        <v>21523</v>
      </c>
      <c r="D6651" s="2" t="s">
        <v>4745</v>
      </c>
      <c r="E6651" s="14" t="s">
        <v>4746</v>
      </c>
      <c r="F6651" s="2" t="s">
        <v>4745</v>
      </c>
      <c r="G6651" s="12">
        <f t="shared" si="103"/>
        <v>15</v>
      </c>
    </row>
    <row r="6652" spans="1:7" ht="12.75" customHeight="1" x14ac:dyDescent="0.2">
      <c r="A6652" s="5" t="s">
        <v>19917</v>
      </c>
      <c r="B6652" s="2" t="s">
        <v>4740</v>
      </c>
      <c r="C6652" s="14" t="s">
        <v>20158</v>
      </c>
      <c r="D6652" s="2" t="s">
        <v>24921</v>
      </c>
      <c r="E6652" s="14" t="s">
        <v>19918</v>
      </c>
      <c r="F6652" s="2" t="s">
        <v>10091</v>
      </c>
      <c r="G6652" s="12">
        <f t="shared" si="103"/>
        <v>29</v>
      </c>
    </row>
    <row r="6653" spans="1:7" ht="12.75" customHeight="1" x14ac:dyDescent="0.2">
      <c r="A6653" s="5" t="s">
        <v>19917</v>
      </c>
      <c r="B6653" s="2" t="s">
        <v>4740</v>
      </c>
      <c r="C6653" s="14" t="s">
        <v>16244</v>
      </c>
      <c r="D6653" s="2" t="s">
        <v>4747</v>
      </c>
      <c r="E6653" s="14" t="s">
        <v>4748</v>
      </c>
      <c r="F6653" s="2" t="s">
        <v>4351</v>
      </c>
      <c r="G6653" s="12">
        <f t="shared" si="103"/>
        <v>30</v>
      </c>
    </row>
    <row r="6654" spans="1:7" ht="12.75" customHeight="1" x14ac:dyDescent="0.2">
      <c r="A6654" s="5" t="s">
        <v>19917</v>
      </c>
      <c r="B6654" s="2" t="s">
        <v>4740</v>
      </c>
      <c r="C6654" s="14" t="s">
        <v>14492</v>
      </c>
      <c r="D6654" s="2" t="s">
        <v>24922</v>
      </c>
      <c r="E6654" s="14" t="s">
        <v>19920</v>
      </c>
      <c r="F6654" s="2" t="s">
        <v>19919</v>
      </c>
      <c r="G6654" s="12">
        <f t="shared" si="103"/>
        <v>28</v>
      </c>
    </row>
    <row r="6655" spans="1:7" ht="12.75" customHeight="1" x14ac:dyDescent="0.2">
      <c r="A6655" s="5" t="s">
        <v>19917</v>
      </c>
      <c r="B6655" s="2" t="s">
        <v>4740</v>
      </c>
      <c r="C6655" s="14" t="s">
        <v>21674</v>
      </c>
      <c r="D6655" s="2" t="s">
        <v>18152</v>
      </c>
      <c r="E6655" s="14" t="s">
        <v>18153</v>
      </c>
      <c r="F6655" s="2" t="s">
        <v>6063</v>
      </c>
      <c r="G6655" s="12">
        <f t="shared" si="103"/>
        <v>28</v>
      </c>
    </row>
    <row r="6656" spans="1:7" ht="12.75" customHeight="1" x14ac:dyDescent="0.2">
      <c r="A6656" s="6" t="s">
        <v>19917</v>
      </c>
      <c r="B6656" s="3" t="s">
        <v>4740</v>
      </c>
      <c r="C6656" s="15" t="s">
        <v>21682</v>
      </c>
      <c r="D6656" s="3" t="s">
        <v>4749</v>
      </c>
      <c r="E6656" s="15" t="s">
        <v>4750</v>
      </c>
      <c r="F6656" s="2" t="s">
        <v>4749</v>
      </c>
      <c r="G6656" s="12">
        <f t="shared" si="103"/>
        <v>22</v>
      </c>
    </row>
    <row r="6657" spans="1:7" ht="12.75" customHeight="1" x14ac:dyDescent="0.2">
      <c r="A6657" s="5" t="s">
        <v>19917</v>
      </c>
      <c r="B6657" s="2" t="s">
        <v>4740</v>
      </c>
      <c r="C6657" s="14" t="s">
        <v>20283</v>
      </c>
      <c r="D6657" s="2" t="s">
        <v>4751</v>
      </c>
      <c r="E6657" s="14" t="s">
        <v>4752</v>
      </c>
      <c r="F6657" s="2" t="s">
        <v>5401</v>
      </c>
      <c r="G6657" s="12">
        <f t="shared" si="103"/>
        <v>26</v>
      </c>
    </row>
    <row r="6658" spans="1:7" ht="12.75" customHeight="1" x14ac:dyDescent="0.2">
      <c r="A6658" s="5" t="s">
        <v>19917</v>
      </c>
      <c r="B6658" s="2" t="s">
        <v>4740</v>
      </c>
      <c r="C6658" s="14" t="s">
        <v>15507</v>
      </c>
      <c r="D6658" s="2" t="s">
        <v>4753</v>
      </c>
      <c r="E6658" s="14" t="s">
        <v>4754</v>
      </c>
      <c r="F6658" s="2" t="s">
        <v>7016</v>
      </c>
      <c r="G6658" s="12">
        <f t="shared" si="103"/>
        <v>26</v>
      </c>
    </row>
    <row r="6659" spans="1:7" ht="12.75" customHeight="1" x14ac:dyDescent="0.2">
      <c r="A6659" s="6" t="s">
        <v>19917</v>
      </c>
      <c r="B6659" s="3" t="s">
        <v>4740</v>
      </c>
      <c r="C6659" s="15" t="s">
        <v>19276</v>
      </c>
      <c r="D6659" s="3" t="s">
        <v>4755</v>
      </c>
      <c r="E6659" s="15" t="s">
        <v>4756</v>
      </c>
      <c r="F6659" s="2" t="s">
        <v>4755</v>
      </c>
      <c r="G6659" s="12">
        <f t="shared" si="103"/>
        <v>19</v>
      </c>
    </row>
    <row r="6660" spans="1:7" ht="12.75" customHeight="1" x14ac:dyDescent="0.2">
      <c r="A6660" s="6" t="s">
        <v>19917</v>
      </c>
      <c r="B6660" s="3" t="s">
        <v>4740</v>
      </c>
      <c r="C6660" s="15" t="s">
        <v>9830</v>
      </c>
      <c r="D6660" s="3" t="s">
        <v>4757</v>
      </c>
      <c r="E6660" s="15" t="s">
        <v>4758</v>
      </c>
      <c r="F6660" s="2" t="s">
        <v>4757</v>
      </c>
      <c r="G6660" s="12">
        <f t="shared" si="103"/>
        <v>14</v>
      </c>
    </row>
    <row r="6661" spans="1:7" ht="12.75" customHeight="1" x14ac:dyDescent="0.2">
      <c r="A6661" s="5" t="s">
        <v>19917</v>
      </c>
      <c r="B6661" s="2" t="s">
        <v>4740</v>
      </c>
      <c r="C6661" s="14" t="s">
        <v>10575</v>
      </c>
      <c r="D6661" s="2" t="s">
        <v>24923</v>
      </c>
      <c r="E6661" s="14" t="s">
        <v>18154</v>
      </c>
      <c r="F6661" s="2" t="s">
        <v>10092</v>
      </c>
      <c r="G6661" s="12">
        <f t="shared" si="103"/>
        <v>29</v>
      </c>
    </row>
    <row r="6662" spans="1:7" ht="12.75" customHeight="1" x14ac:dyDescent="0.2">
      <c r="A6662" s="5" t="s">
        <v>18155</v>
      </c>
      <c r="B6662" s="2" t="s">
        <v>18156</v>
      </c>
      <c r="C6662" s="14" t="s">
        <v>19380</v>
      </c>
      <c r="D6662" s="2" t="s">
        <v>4759</v>
      </c>
      <c r="E6662" s="14" t="s">
        <v>4760</v>
      </c>
      <c r="F6662" s="2" t="s">
        <v>9141</v>
      </c>
      <c r="G6662" s="12">
        <f t="shared" si="103"/>
        <v>29</v>
      </c>
    </row>
    <row r="6663" spans="1:7" ht="12.75" customHeight="1" x14ac:dyDescent="0.2">
      <c r="A6663" s="5" t="s">
        <v>18155</v>
      </c>
      <c r="B6663" s="2" t="s">
        <v>18156</v>
      </c>
      <c r="C6663" s="14" t="s">
        <v>19292</v>
      </c>
      <c r="D6663" s="2" t="s">
        <v>4761</v>
      </c>
      <c r="E6663" s="14" t="s">
        <v>4762</v>
      </c>
      <c r="F6663" s="2" t="s">
        <v>3929</v>
      </c>
      <c r="G6663" s="12">
        <f t="shared" si="103"/>
        <v>20</v>
      </c>
    </row>
    <row r="6664" spans="1:7" ht="12.75" customHeight="1" x14ac:dyDescent="0.2">
      <c r="A6664" s="6" t="s">
        <v>18155</v>
      </c>
      <c r="B6664" s="3" t="s">
        <v>18156</v>
      </c>
      <c r="C6664" s="15" t="s">
        <v>21471</v>
      </c>
      <c r="D6664" s="3" t="s">
        <v>18157</v>
      </c>
      <c r="E6664" s="15" t="s">
        <v>18158</v>
      </c>
      <c r="F6664" s="3" t="s">
        <v>10997</v>
      </c>
      <c r="G6664" s="12">
        <f t="shared" si="103"/>
        <v>30</v>
      </c>
    </row>
    <row r="6665" spans="1:7" ht="12.75" customHeight="1" x14ac:dyDescent="0.2">
      <c r="A6665" s="5" t="s">
        <v>18155</v>
      </c>
      <c r="B6665" s="2" t="s">
        <v>18156</v>
      </c>
      <c r="C6665" s="14" t="s">
        <v>20152</v>
      </c>
      <c r="D6665" s="2" t="s">
        <v>24924</v>
      </c>
      <c r="E6665" s="14" t="s">
        <v>18159</v>
      </c>
      <c r="F6665" s="2" t="s">
        <v>239</v>
      </c>
      <c r="G6665" s="12">
        <f t="shared" si="103"/>
        <v>30</v>
      </c>
    </row>
    <row r="6666" spans="1:7" ht="12.75" customHeight="1" x14ac:dyDescent="0.2">
      <c r="A6666" s="6" t="s">
        <v>18155</v>
      </c>
      <c r="B6666" s="3" t="s">
        <v>18156</v>
      </c>
      <c r="C6666" s="15" t="s">
        <v>17163</v>
      </c>
      <c r="D6666" s="3" t="s">
        <v>7405</v>
      </c>
      <c r="E6666" s="15" t="s">
        <v>7406</v>
      </c>
      <c r="F6666" s="3" t="s">
        <v>2866</v>
      </c>
      <c r="G6666" s="12">
        <f t="shared" si="103"/>
        <v>29</v>
      </c>
    </row>
    <row r="6667" spans="1:7" ht="12.75" customHeight="1" x14ac:dyDescent="0.2">
      <c r="A6667" s="5" t="s">
        <v>18155</v>
      </c>
      <c r="B6667" s="2" t="s">
        <v>18156</v>
      </c>
      <c r="C6667" s="14" t="s">
        <v>14467</v>
      </c>
      <c r="D6667" s="2" t="s">
        <v>7407</v>
      </c>
      <c r="E6667" s="14" t="s">
        <v>7408</v>
      </c>
      <c r="F6667" s="2" t="s">
        <v>16409</v>
      </c>
      <c r="G6667" s="12">
        <f t="shared" ref="G6667:G6730" si="104">LEN(F6667)</f>
        <v>29</v>
      </c>
    </row>
    <row r="6668" spans="1:7" ht="12.75" customHeight="1" x14ac:dyDescent="0.2">
      <c r="A6668" s="6" t="s">
        <v>18155</v>
      </c>
      <c r="B6668" s="3" t="s">
        <v>18156</v>
      </c>
      <c r="C6668" s="15" t="s">
        <v>21293</v>
      </c>
      <c r="D6668" s="3" t="s">
        <v>7409</v>
      </c>
      <c r="E6668" s="15" t="s">
        <v>7410</v>
      </c>
      <c r="F6668" s="3" t="s">
        <v>1909</v>
      </c>
      <c r="G6668" s="12">
        <f t="shared" si="104"/>
        <v>25</v>
      </c>
    </row>
    <row r="6669" spans="1:7" ht="12.75" customHeight="1" x14ac:dyDescent="0.2">
      <c r="A6669" s="5" t="s">
        <v>18155</v>
      </c>
      <c r="B6669" s="2" t="s">
        <v>18156</v>
      </c>
      <c r="C6669" s="14" t="s">
        <v>20183</v>
      </c>
      <c r="D6669" s="2" t="s">
        <v>18160</v>
      </c>
      <c r="E6669" s="14" t="s">
        <v>18161</v>
      </c>
      <c r="F6669" s="2" t="s">
        <v>7347</v>
      </c>
      <c r="G6669" s="12">
        <f t="shared" si="104"/>
        <v>26</v>
      </c>
    </row>
    <row r="6670" spans="1:7" ht="12.75" customHeight="1" x14ac:dyDescent="0.2">
      <c r="A6670" s="6" t="s">
        <v>18155</v>
      </c>
      <c r="B6670" s="3" t="s">
        <v>18156</v>
      </c>
      <c r="C6670" s="15" t="s">
        <v>14475</v>
      </c>
      <c r="D6670" s="3" t="s">
        <v>7411</v>
      </c>
      <c r="E6670" s="15" t="s">
        <v>7412</v>
      </c>
      <c r="F6670" s="2" t="s">
        <v>21134</v>
      </c>
      <c r="G6670" s="12">
        <f t="shared" si="104"/>
        <v>30</v>
      </c>
    </row>
    <row r="6671" spans="1:7" ht="12.75" customHeight="1" x14ac:dyDescent="0.2">
      <c r="A6671" s="6" t="s">
        <v>18155</v>
      </c>
      <c r="B6671" s="3" t="s">
        <v>18156</v>
      </c>
      <c r="C6671" s="15" t="s">
        <v>16244</v>
      </c>
      <c r="D6671" s="3" t="s">
        <v>24925</v>
      </c>
      <c r="E6671" s="15" t="s">
        <v>18163</v>
      </c>
      <c r="F6671" s="3" t="s">
        <v>18162</v>
      </c>
      <c r="G6671" s="12">
        <f t="shared" si="104"/>
        <v>12</v>
      </c>
    </row>
    <row r="6672" spans="1:7" ht="12.75" customHeight="1" x14ac:dyDescent="0.2">
      <c r="A6672" s="6" t="s">
        <v>18155</v>
      </c>
      <c r="B6672" s="3" t="s">
        <v>18156</v>
      </c>
      <c r="C6672" s="15" t="s">
        <v>14482</v>
      </c>
      <c r="D6672" s="3" t="s">
        <v>7413</v>
      </c>
      <c r="E6672" s="15" t="s">
        <v>7414</v>
      </c>
      <c r="F6672" s="3" t="s">
        <v>16531</v>
      </c>
      <c r="G6672" s="12">
        <f t="shared" si="104"/>
        <v>29</v>
      </c>
    </row>
    <row r="6673" spans="1:7" ht="12.75" customHeight="1" x14ac:dyDescent="0.2">
      <c r="A6673" s="5" t="s">
        <v>18155</v>
      </c>
      <c r="B6673" s="2" t="s">
        <v>18156</v>
      </c>
      <c r="C6673" s="14" t="s">
        <v>21677</v>
      </c>
      <c r="D6673" s="2" t="s">
        <v>24926</v>
      </c>
      <c r="E6673" s="14" t="s">
        <v>18165</v>
      </c>
      <c r="F6673" s="2" t="s">
        <v>18164</v>
      </c>
      <c r="G6673" s="12">
        <f t="shared" si="104"/>
        <v>24</v>
      </c>
    </row>
    <row r="6674" spans="1:7" ht="12.75" customHeight="1" x14ac:dyDescent="0.2">
      <c r="A6674" s="6" t="s">
        <v>18155</v>
      </c>
      <c r="B6674" s="3" t="s">
        <v>18156</v>
      </c>
      <c r="C6674" s="15" t="s">
        <v>20175</v>
      </c>
      <c r="D6674" s="3" t="s">
        <v>26722</v>
      </c>
      <c r="E6674" s="15" t="s">
        <v>26723</v>
      </c>
      <c r="F6674" s="3" t="s">
        <v>26722</v>
      </c>
      <c r="G6674" s="12">
        <f t="shared" si="104"/>
        <v>29</v>
      </c>
    </row>
    <row r="6675" spans="1:7" ht="12.75" customHeight="1" x14ac:dyDescent="0.2">
      <c r="A6675" s="6" t="s">
        <v>18155</v>
      </c>
      <c r="B6675" s="3" t="s">
        <v>18156</v>
      </c>
      <c r="C6675" s="15" t="s">
        <v>21312</v>
      </c>
      <c r="D6675" s="3" t="s">
        <v>7415</v>
      </c>
      <c r="E6675" s="15" t="s">
        <v>7416</v>
      </c>
      <c r="F6675" s="3" t="s">
        <v>16516</v>
      </c>
      <c r="G6675" s="12">
        <f t="shared" si="104"/>
        <v>26</v>
      </c>
    </row>
    <row r="6676" spans="1:7" ht="12.75" customHeight="1" x14ac:dyDescent="0.2">
      <c r="A6676" s="6" t="s">
        <v>18155</v>
      </c>
      <c r="B6676" s="3" t="s">
        <v>18156</v>
      </c>
      <c r="C6676" s="15" t="s">
        <v>6682</v>
      </c>
      <c r="D6676" s="3" t="s">
        <v>24927</v>
      </c>
      <c r="E6676" s="15" t="s">
        <v>18166</v>
      </c>
      <c r="F6676" s="2" t="s">
        <v>811</v>
      </c>
      <c r="G6676" s="12">
        <f t="shared" si="104"/>
        <v>29</v>
      </c>
    </row>
    <row r="6677" spans="1:7" ht="12.75" customHeight="1" x14ac:dyDescent="0.2">
      <c r="A6677" s="5" t="s">
        <v>18155</v>
      </c>
      <c r="B6677" s="2" t="s">
        <v>18156</v>
      </c>
      <c r="C6677" s="14" t="s">
        <v>17168</v>
      </c>
      <c r="D6677" s="2" t="s">
        <v>24928</v>
      </c>
      <c r="E6677" s="14" t="s">
        <v>18167</v>
      </c>
      <c r="F6677" s="2" t="s">
        <v>5226</v>
      </c>
      <c r="G6677" s="12">
        <f t="shared" si="104"/>
        <v>25</v>
      </c>
    </row>
    <row r="6678" spans="1:7" ht="12.75" customHeight="1" x14ac:dyDescent="0.2">
      <c r="A6678" s="6" t="s">
        <v>18155</v>
      </c>
      <c r="B6678" s="3" t="s">
        <v>18156</v>
      </c>
      <c r="C6678" s="15" t="s">
        <v>15499</v>
      </c>
      <c r="D6678" s="3" t="s">
        <v>24929</v>
      </c>
      <c r="E6678" s="15" t="s">
        <v>18169</v>
      </c>
      <c r="F6678" s="2" t="s">
        <v>18168</v>
      </c>
      <c r="G6678" s="12">
        <f t="shared" si="104"/>
        <v>28</v>
      </c>
    </row>
    <row r="6679" spans="1:7" ht="12.75" customHeight="1" x14ac:dyDescent="0.2">
      <c r="A6679" s="6" t="s">
        <v>18155</v>
      </c>
      <c r="B6679" s="3" t="s">
        <v>18156</v>
      </c>
      <c r="C6679" s="15" t="s">
        <v>20283</v>
      </c>
      <c r="D6679" s="3" t="s">
        <v>5643</v>
      </c>
      <c r="E6679" s="15" t="s">
        <v>5644</v>
      </c>
      <c r="F6679" s="2" t="s">
        <v>16410</v>
      </c>
      <c r="G6679" s="12">
        <f t="shared" si="104"/>
        <v>30</v>
      </c>
    </row>
    <row r="6680" spans="1:7" ht="12.75" customHeight="1" x14ac:dyDescent="0.2">
      <c r="A6680" s="6" t="s">
        <v>18155</v>
      </c>
      <c r="B6680" s="3" t="s">
        <v>18156</v>
      </c>
      <c r="C6680" s="15" t="s">
        <v>19276</v>
      </c>
      <c r="D6680" s="3" t="s">
        <v>24930</v>
      </c>
      <c r="E6680" s="15" t="s">
        <v>18171</v>
      </c>
      <c r="F6680" s="2" t="s">
        <v>18170</v>
      </c>
      <c r="G6680" s="12">
        <f t="shared" si="104"/>
        <v>24</v>
      </c>
    </row>
    <row r="6681" spans="1:7" ht="12.75" customHeight="1" x14ac:dyDescent="0.2">
      <c r="A6681" s="5" t="s">
        <v>18155</v>
      </c>
      <c r="B6681" s="2" t="s">
        <v>18156</v>
      </c>
      <c r="C6681" s="14" t="s">
        <v>10575</v>
      </c>
      <c r="D6681" s="2" t="s">
        <v>24931</v>
      </c>
      <c r="E6681" s="14" t="s">
        <v>18172</v>
      </c>
      <c r="F6681" s="2" t="s">
        <v>6064</v>
      </c>
      <c r="G6681" s="12">
        <f t="shared" si="104"/>
        <v>29</v>
      </c>
    </row>
    <row r="6682" spans="1:7" ht="12.75" customHeight="1" x14ac:dyDescent="0.2">
      <c r="A6682" s="6" t="s">
        <v>18173</v>
      </c>
      <c r="B6682" s="3" t="s">
        <v>5645</v>
      </c>
      <c r="C6682" s="15" t="s">
        <v>8759</v>
      </c>
      <c r="D6682" s="3" t="s">
        <v>5646</v>
      </c>
      <c r="E6682" s="15" t="s">
        <v>5647</v>
      </c>
      <c r="F6682" s="2" t="s">
        <v>17328</v>
      </c>
      <c r="G6682" s="12">
        <f t="shared" si="104"/>
        <v>27</v>
      </c>
    </row>
    <row r="6683" spans="1:7" ht="12.75" customHeight="1" x14ac:dyDescent="0.2">
      <c r="A6683" s="6" t="s">
        <v>18173</v>
      </c>
      <c r="B6683" s="3" t="s">
        <v>5645</v>
      </c>
      <c r="C6683" s="15" t="s">
        <v>20156</v>
      </c>
      <c r="D6683" s="3" t="s">
        <v>24932</v>
      </c>
      <c r="E6683" s="15" t="s">
        <v>14496</v>
      </c>
      <c r="F6683" s="2" t="s">
        <v>6065</v>
      </c>
      <c r="G6683" s="12">
        <f t="shared" si="104"/>
        <v>28</v>
      </c>
    </row>
    <row r="6684" spans="1:7" ht="12.75" customHeight="1" x14ac:dyDescent="0.2">
      <c r="A6684" s="5" t="s">
        <v>18173</v>
      </c>
      <c r="B6684" s="2" t="s">
        <v>5645</v>
      </c>
      <c r="C6684" s="14" t="s">
        <v>16244</v>
      </c>
      <c r="D6684" s="2" t="s">
        <v>24933</v>
      </c>
      <c r="E6684" s="14" t="s">
        <v>14497</v>
      </c>
      <c r="F6684" s="2" t="s">
        <v>10998</v>
      </c>
      <c r="G6684" s="12">
        <f t="shared" si="104"/>
        <v>28</v>
      </c>
    </row>
    <row r="6685" spans="1:7" ht="12.75" customHeight="1" x14ac:dyDescent="0.2">
      <c r="A6685" s="5" t="s">
        <v>18173</v>
      </c>
      <c r="B6685" s="2" t="s">
        <v>5645</v>
      </c>
      <c r="C6685" s="14" t="s">
        <v>14492</v>
      </c>
      <c r="D6685" s="2" t="s">
        <v>24934</v>
      </c>
      <c r="E6685" s="14" t="s">
        <v>18175</v>
      </c>
      <c r="F6685" s="2" t="s">
        <v>19851</v>
      </c>
      <c r="G6685" s="12">
        <f t="shared" si="104"/>
        <v>23</v>
      </c>
    </row>
    <row r="6686" spans="1:7" ht="12.75" customHeight="1" x14ac:dyDescent="0.2">
      <c r="A6686" s="5" t="s">
        <v>18173</v>
      </c>
      <c r="B6686" s="2" t="s">
        <v>5645</v>
      </c>
      <c r="C6686" s="14" t="s">
        <v>21668</v>
      </c>
      <c r="D6686" s="2" t="s">
        <v>5648</v>
      </c>
      <c r="E6686" s="14" t="s">
        <v>5649</v>
      </c>
      <c r="F6686" s="2" t="s">
        <v>694</v>
      </c>
      <c r="G6686" s="12">
        <f t="shared" si="104"/>
        <v>30</v>
      </c>
    </row>
    <row r="6687" spans="1:7" ht="12.75" customHeight="1" x14ac:dyDescent="0.2">
      <c r="A6687" s="5" t="s">
        <v>18173</v>
      </c>
      <c r="B6687" s="2" t="s">
        <v>5645</v>
      </c>
      <c r="C6687" s="14" t="s">
        <v>20318</v>
      </c>
      <c r="D6687" s="2" t="s">
        <v>24935</v>
      </c>
      <c r="E6687" s="14" t="s">
        <v>18176</v>
      </c>
      <c r="F6687" s="2" t="s">
        <v>8965</v>
      </c>
      <c r="G6687" s="12">
        <f t="shared" si="104"/>
        <v>30</v>
      </c>
    </row>
    <row r="6688" spans="1:7" ht="12.75" customHeight="1" x14ac:dyDescent="0.2">
      <c r="A6688" s="5" t="s">
        <v>18173</v>
      </c>
      <c r="B6688" s="2" t="s">
        <v>5645</v>
      </c>
      <c r="C6688" s="14" t="s">
        <v>8798</v>
      </c>
      <c r="D6688" s="2" t="s">
        <v>24936</v>
      </c>
      <c r="E6688" s="14" t="s">
        <v>18177</v>
      </c>
      <c r="F6688" s="2" t="s">
        <v>15422</v>
      </c>
      <c r="G6688" s="12">
        <f t="shared" si="104"/>
        <v>30</v>
      </c>
    </row>
    <row r="6689" spans="1:7" ht="12.75" customHeight="1" x14ac:dyDescent="0.2">
      <c r="A6689" s="5" t="s">
        <v>18173</v>
      </c>
      <c r="B6689" s="2" t="s">
        <v>5645</v>
      </c>
      <c r="C6689" s="14" t="s">
        <v>14495</v>
      </c>
      <c r="D6689" s="2" t="s">
        <v>5650</v>
      </c>
      <c r="E6689" s="14" t="s">
        <v>5651</v>
      </c>
      <c r="F6689" s="2" t="s">
        <v>7177</v>
      </c>
      <c r="G6689" s="12">
        <f t="shared" si="104"/>
        <v>30</v>
      </c>
    </row>
    <row r="6690" spans="1:7" ht="12.75" customHeight="1" x14ac:dyDescent="0.2">
      <c r="A6690" s="5" t="s">
        <v>18173</v>
      </c>
      <c r="B6690" s="2" t="s">
        <v>5645</v>
      </c>
      <c r="C6690" s="14" t="s">
        <v>8806</v>
      </c>
      <c r="D6690" s="2" t="s">
        <v>5652</v>
      </c>
      <c r="E6690" s="14" t="s">
        <v>5653</v>
      </c>
      <c r="F6690" s="2" t="s">
        <v>6381</v>
      </c>
      <c r="G6690" s="12">
        <f t="shared" si="104"/>
        <v>29</v>
      </c>
    </row>
    <row r="6691" spans="1:7" ht="12.75" customHeight="1" x14ac:dyDescent="0.2">
      <c r="A6691" s="6" t="s">
        <v>18173</v>
      </c>
      <c r="B6691" s="3" t="s">
        <v>5645</v>
      </c>
      <c r="C6691" s="15" t="s">
        <v>20175</v>
      </c>
      <c r="D6691" s="3" t="s">
        <v>5654</v>
      </c>
      <c r="E6691" s="15" t="s">
        <v>5655</v>
      </c>
      <c r="F6691" s="2" t="s">
        <v>4447</v>
      </c>
      <c r="G6691" s="12">
        <f t="shared" si="104"/>
        <v>24</v>
      </c>
    </row>
    <row r="6692" spans="1:7" ht="12.75" customHeight="1" x14ac:dyDescent="0.2">
      <c r="A6692" s="5" t="s">
        <v>18173</v>
      </c>
      <c r="B6692" s="2" t="s">
        <v>5645</v>
      </c>
      <c r="C6692" s="14" t="s">
        <v>21312</v>
      </c>
      <c r="D6692" s="2" t="s">
        <v>5656</v>
      </c>
      <c r="E6692" s="14" t="s">
        <v>5657</v>
      </c>
      <c r="F6692" s="2" t="s">
        <v>7114</v>
      </c>
      <c r="G6692" s="12">
        <f t="shared" si="104"/>
        <v>25</v>
      </c>
    </row>
    <row r="6693" spans="1:7" ht="12.75" customHeight="1" x14ac:dyDescent="0.2">
      <c r="A6693" s="5" t="s">
        <v>18173</v>
      </c>
      <c r="B6693" s="2" t="s">
        <v>5645</v>
      </c>
      <c r="C6693" s="14" t="s">
        <v>20693</v>
      </c>
      <c r="D6693" s="2" t="s">
        <v>5658</v>
      </c>
      <c r="E6693" s="14" t="s">
        <v>5659</v>
      </c>
      <c r="F6693" s="2" t="s">
        <v>7113</v>
      </c>
      <c r="G6693" s="12">
        <f t="shared" si="104"/>
        <v>30</v>
      </c>
    </row>
    <row r="6694" spans="1:7" ht="12.75" customHeight="1" x14ac:dyDescent="0.2">
      <c r="A6694" s="6" t="s">
        <v>18173</v>
      </c>
      <c r="B6694" s="3" t="s">
        <v>5645</v>
      </c>
      <c r="C6694" s="15" t="s">
        <v>21477</v>
      </c>
      <c r="D6694" s="3" t="s">
        <v>5660</v>
      </c>
      <c r="E6694" s="15" t="s">
        <v>5661</v>
      </c>
      <c r="F6694" s="3" t="s">
        <v>1964</v>
      </c>
      <c r="G6694" s="12">
        <f t="shared" si="104"/>
        <v>25</v>
      </c>
    </row>
    <row r="6695" spans="1:7" ht="12.75" customHeight="1" x14ac:dyDescent="0.2">
      <c r="A6695" s="6" t="s">
        <v>18173</v>
      </c>
      <c r="B6695" s="3" t="s">
        <v>5645</v>
      </c>
      <c r="C6695" s="15" t="s">
        <v>15499</v>
      </c>
      <c r="D6695" s="3" t="s">
        <v>5662</v>
      </c>
      <c r="E6695" s="15" t="s">
        <v>5663</v>
      </c>
      <c r="F6695" s="2" t="s">
        <v>21620</v>
      </c>
      <c r="G6695" s="12">
        <f t="shared" si="104"/>
        <v>15</v>
      </c>
    </row>
    <row r="6696" spans="1:7" ht="12.75" customHeight="1" x14ac:dyDescent="0.2">
      <c r="A6696" s="6" t="s">
        <v>18173</v>
      </c>
      <c r="B6696" s="3" t="s">
        <v>5645</v>
      </c>
      <c r="C6696" s="15" t="s">
        <v>15504</v>
      </c>
      <c r="D6696" s="3" t="s">
        <v>24937</v>
      </c>
      <c r="E6696" s="15" t="s">
        <v>18178</v>
      </c>
      <c r="F6696" s="3" t="s">
        <v>240</v>
      </c>
      <c r="G6696" s="12">
        <f t="shared" si="104"/>
        <v>30</v>
      </c>
    </row>
    <row r="6697" spans="1:7" ht="12.75" customHeight="1" x14ac:dyDescent="0.2">
      <c r="A6697" s="5" t="s">
        <v>18173</v>
      </c>
      <c r="B6697" s="2" t="s">
        <v>5645</v>
      </c>
      <c r="C6697" s="14" t="s">
        <v>19276</v>
      </c>
      <c r="D6697" s="2" t="s">
        <v>5664</v>
      </c>
      <c r="E6697" s="14" t="s">
        <v>5665</v>
      </c>
      <c r="F6697" s="2" t="s">
        <v>12751</v>
      </c>
      <c r="G6697" s="12">
        <f t="shared" si="104"/>
        <v>25</v>
      </c>
    </row>
    <row r="6698" spans="1:7" ht="12.75" customHeight="1" x14ac:dyDescent="0.2">
      <c r="A6698" s="5" t="s">
        <v>18173</v>
      </c>
      <c r="B6698" s="2" t="s">
        <v>5645</v>
      </c>
      <c r="C6698" s="14" t="s">
        <v>15510</v>
      </c>
      <c r="D6698" s="2" t="s">
        <v>5666</v>
      </c>
      <c r="E6698" s="14" t="s">
        <v>5667</v>
      </c>
      <c r="F6698" s="2" t="s">
        <v>18339</v>
      </c>
      <c r="G6698" s="12">
        <f t="shared" si="104"/>
        <v>30</v>
      </c>
    </row>
    <row r="6699" spans="1:7" ht="12.75" customHeight="1" x14ac:dyDescent="0.2">
      <c r="A6699" s="5" t="s">
        <v>18173</v>
      </c>
      <c r="B6699" s="2" t="s">
        <v>5645</v>
      </c>
      <c r="C6699" s="14" t="s">
        <v>13801</v>
      </c>
      <c r="D6699" s="2" t="s">
        <v>24938</v>
      </c>
      <c r="E6699" s="14" t="s">
        <v>18179</v>
      </c>
      <c r="F6699" s="2" t="s">
        <v>2567</v>
      </c>
      <c r="G6699" s="12">
        <f t="shared" si="104"/>
        <v>25</v>
      </c>
    </row>
    <row r="6700" spans="1:7" ht="12.75" customHeight="1" x14ac:dyDescent="0.2">
      <c r="A6700" s="5" t="s">
        <v>18173</v>
      </c>
      <c r="B6700" s="2" t="s">
        <v>5645</v>
      </c>
      <c r="C6700" s="14" t="s">
        <v>20143</v>
      </c>
      <c r="D6700" s="2" t="s">
        <v>24939</v>
      </c>
      <c r="E6700" s="14" t="s">
        <v>18180</v>
      </c>
      <c r="F6700" s="2" t="s">
        <v>10999</v>
      </c>
      <c r="G6700" s="12">
        <f t="shared" si="104"/>
        <v>28</v>
      </c>
    </row>
    <row r="6701" spans="1:7" ht="12.75" customHeight="1" x14ac:dyDescent="0.2">
      <c r="A6701" s="5" t="s">
        <v>18173</v>
      </c>
      <c r="B6701" s="2" t="s">
        <v>5645</v>
      </c>
      <c r="C6701" s="14" t="s">
        <v>9830</v>
      </c>
      <c r="D6701" s="2" t="s">
        <v>24940</v>
      </c>
      <c r="E6701" s="14" t="s">
        <v>18182</v>
      </c>
      <c r="F6701" s="2" t="s">
        <v>18181</v>
      </c>
      <c r="G6701" s="12">
        <f t="shared" si="104"/>
        <v>22</v>
      </c>
    </row>
    <row r="6702" spans="1:7" ht="12.75" customHeight="1" x14ac:dyDescent="0.2">
      <c r="A6702" s="5" t="s">
        <v>7459</v>
      </c>
      <c r="B6702" s="2" t="s">
        <v>9373</v>
      </c>
      <c r="C6702" s="14" t="s">
        <v>20154</v>
      </c>
      <c r="D6702" s="2" t="s">
        <v>9374</v>
      </c>
      <c r="E6702" s="14" t="s">
        <v>9375</v>
      </c>
      <c r="F6702" s="2" t="s">
        <v>4558</v>
      </c>
      <c r="G6702" s="12">
        <f t="shared" si="104"/>
        <v>27</v>
      </c>
    </row>
    <row r="6703" spans="1:7" ht="12.75" customHeight="1" x14ac:dyDescent="0.2">
      <c r="A6703" s="5" t="s">
        <v>7459</v>
      </c>
      <c r="B6703" s="2" t="s">
        <v>9373</v>
      </c>
      <c r="C6703" s="14" t="s">
        <v>21389</v>
      </c>
      <c r="D6703" s="2" t="s">
        <v>9376</v>
      </c>
      <c r="E6703" s="14" t="s">
        <v>9377</v>
      </c>
      <c r="F6703" s="2" t="s">
        <v>4559</v>
      </c>
      <c r="G6703" s="12">
        <f t="shared" si="104"/>
        <v>28</v>
      </c>
    </row>
    <row r="6704" spans="1:7" ht="12.75" customHeight="1" x14ac:dyDescent="0.2">
      <c r="A6704" s="5" t="s">
        <v>7459</v>
      </c>
      <c r="B6704" s="2" t="s">
        <v>9373</v>
      </c>
      <c r="C6704" s="14" t="s">
        <v>20033</v>
      </c>
      <c r="D6704" s="2" t="s">
        <v>9378</v>
      </c>
      <c r="E6704" s="14" t="s">
        <v>9379</v>
      </c>
      <c r="F6704" s="2" t="s">
        <v>14652</v>
      </c>
      <c r="G6704" s="12">
        <f t="shared" si="104"/>
        <v>30</v>
      </c>
    </row>
    <row r="6705" spans="1:7" ht="12.75" customHeight="1" x14ac:dyDescent="0.2">
      <c r="A6705" s="5" t="s">
        <v>7459</v>
      </c>
      <c r="B6705" s="2" t="s">
        <v>9373</v>
      </c>
      <c r="C6705" s="14" t="s">
        <v>20188</v>
      </c>
      <c r="D6705" s="2" t="s">
        <v>9380</v>
      </c>
      <c r="E6705" s="14" t="s">
        <v>9381</v>
      </c>
      <c r="F6705" s="2" t="s">
        <v>9161</v>
      </c>
      <c r="G6705" s="12">
        <f t="shared" si="104"/>
        <v>30</v>
      </c>
    </row>
    <row r="6706" spans="1:7" ht="12.75" customHeight="1" x14ac:dyDescent="0.2">
      <c r="A6706" s="6" t="s">
        <v>7459</v>
      </c>
      <c r="B6706" s="3" t="s">
        <v>9373</v>
      </c>
      <c r="C6706" s="15" t="s">
        <v>20318</v>
      </c>
      <c r="D6706" s="3" t="s">
        <v>9382</v>
      </c>
      <c r="E6706" s="15" t="s">
        <v>9383</v>
      </c>
      <c r="F6706" s="3" t="s">
        <v>13635</v>
      </c>
      <c r="G6706" s="12">
        <f t="shared" si="104"/>
        <v>30</v>
      </c>
    </row>
    <row r="6707" spans="1:7" ht="12.75" customHeight="1" x14ac:dyDescent="0.2">
      <c r="A6707" s="5" t="s">
        <v>7459</v>
      </c>
      <c r="B6707" s="2" t="s">
        <v>9373</v>
      </c>
      <c r="C6707" s="14" t="s">
        <v>21477</v>
      </c>
      <c r="D6707" s="2" t="s">
        <v>9384</v>
      </c>
      <c r="E6707" s="14" t="s">
        <v>9385</v>
      </c>
      <c r="F6707" s="2" t="s">
        <v>17520</v>
      </c>
      <c r="G6707" s="12">
        <f t="shared" si="104"/>
        <v>27</v>
      </c>
    </row>
    <row r="6708" spans="1:7" ht="12.75" customHeight="1" x14ac:dyDescent="0.2">
      <c r="A6708" s="5" t="s">
        <v>7459</v>
      </c>
      <c r="B6708" s="2" t="s">
        <v>9373</v>
      </c>
      <c r="C6708" s="14" t="s">
        <v>19276</v>
      </c>
      <c r="D6708" s="2" t="s">
        <v>9386</v>
      </c>
      <c r="E6708" s="14" t="s">
        <v>9387</v>
      </c>
      <c r="F6708" s="2" t="s">
        <v>16532</v>
      </c>
      <c r="G6708" s="12">
        <f t="shared" si="104"/>
        <v>29</v>
      </c>
    </row>
    <row r="6709" spans="1:7" ht="12.75" customHeight="1" x14ac:dyDescent="0.2">
      <c r="A6709" s="5" t="s">
        <v>7459</v>
      </c>
      <c r="B6709" s="2" t="s">
        <v>9373</v>
      </c>
      <c r="C6709" s="14" t="s">
        <v>9830</v>
      </c>
      <c r="D6709" s="2" t="s">
        <v>9388</v>
      </c>
      <c r="E6709" s="14" t="s">
        <v>9389</v>
      </c>
      <c r="F6709" s="2" t="s">
        <v>9388</v>
      </c>
      <c r="G6709" s="12">
        <f t="shared" si="104"/>
        <v>19</v>
      </c>
    </row>
    <row r="6710" spans="1:7" ht="12.75" customHeight="1" x14ac:dyDescent="0.2">
      <c r="A6710" s="6" t="s">
        <v>18183</v>
      </c>
      <c r="B6710" s="3" t="s">
        <v>9390</v>
      </c>
      <c r="C6710" s="15" t="s">
        <v>19292</v>
      </c>
      <c r="D6710" s="3" t="s">
        <v>9391</v>
      </c>
      <c r="E6710" s="15" t="s">
        <v>9392</v>
      </c>
      <c r="F6710" s="2" t="s">
        <v>8044</v>
      </c>
      <c r="G6710" s="12">
        <f t="shared" si="104"/>
        <v>29</v>
      </c>
    </row>
    <row r="6711" spans="1:7" ht="12.75" customHeight="1" x14ac:dyDescent="0.2">
      <c r="A6711" s="5" t="s">
        <v>18183</v>
      </c>
      <c r="B6711" s="2" t="s">
        <v>9390</v>
      </c>
      <c r="C6711" s="14" t="s">
        <v>8759</v>
      </c>
      <c r="D6711" s="2" t="s">
        <v>24941</v>
      </c>
      <c r="E6711" s="14" t="s">
        <v>18185</v>
      </c>
      <c r="F6711" s="2" t="s">
        <v>18184</v>
      </c>
      <c r="G6711" s="12">
        <f t="shared" si="104"/>
        <v>14</v>
      </c>
    </row>
    <row r="6712" spans="1:7" ht="12.75" customHeight="1" x14ac:dyDescent="0.2">
      <c r="A6712" s="6" t="s">
        <v>18183</v>
      </c>
      <c r="B6712" s="3" t="s">
        <v>9390</v>
      </c>
      <c r="C6712" s="15" t="s">
        <v>21293</v>
      </c>
      <c r="D6712" s="3" t="s">
        <v>9393</v>
      </c>
      <c r="E6712" s="15" t="s">
        <v>9394</v>
      </c>
      <c r="F6712" s="3" t="s">
        <v>18401</v>
      </c>
      <c r="G6712" s="12">
        <f t="shared" si="104"/>
        <v>28</v>
      </c>
    </row>
    <row r="6713" spans="1:7" ht="12.75" customHeight="1" x14ac:dyDescent="0.2">
      <c r="A6713" s="5" t="s">
        <v>18183</v>
      </c>
      <c r="B6713" s="2" t="s">
        <v>9390</v>
      </c>
      <c r="C6713" s="14" t="s">
        <v>20154</v>
      </c>
      <c r="D6713" s="2" t="s">
        <v>9395</v>
      </c>
      <c r="E6713" s="14" t="s">
        <v>9396</v>
      </c>
      <c r="F6713" s="2" t="s">
        <v>297</v>
      </c>
      <c r="G6713" s="12">
        <f t="shared" si="104"/>
        <v>30</v>
      </c>
    </row>
    <row r="6714" spans="1:7" ht="12.75" customHeight="1" x14ac:dyDescent="0.2">
      <c r="A6714" s="5" t="s">
        <v>18183</v>
      </c>
      <c r="B6714" s="2" t="s">
        <v>9390</v>
      </c>
      <c r="C6714" s="14" t="s">
        <v>14478</v>
      </c>
      <c r="D6714" s="2" t="s">
        <v>9397</v>
      </c>
      <c r="E6714" s="14" t="s">
        <v>9398</v>
      </c>
      <c r="F6714" s="2" t="s">
        <v>9397</v>
      </c>
      <c r="G6714" s="12">
        <f t="shared" si="104"/>
        <v>19</v>
      </c>
    </row>
    <row r="6715" spans="1:7" ht="12.75" customHeight="1" x14ac:dyDescent="0.2">
      <c r="A6715" s="5" t="s">
        <v>18183</v>
      </c>
      <c r="B6715" s="2" t="s">
        <v>9390</v>
      </c>
      <c r="C6715" s="14" t="s">
        <v>21155</v>
      </c>
      <c r="D6715" s="2" t="s">
        <v>24942</v>
      </c>
      <c r="E6715" s="14" t="s">
        <v>16350</v>
      </c>
      <c r="F6715" s="2" t="s">
        <v>9292</v>
      </c>
      <c r="G6715" s="12">
        <f t="shared" si="104"/>
        <v>29</v>
      </c>
    </row>
    <row r="6716" spans="1:7" ht="12.75" customHeight="1" x14ac:dyDescent="0.2">
      <c r="A6716" s="5" t="s">
        <v>18183</v>
      </c>
      <c r="B6716" s="2" t="s">
        <v>9390</v>
      </c>
      <c r="C6716" s="14" t="s">
        <v>20188</v>
      </c>
      <c r="D6716" s="2" t="s">
        <v>9399</v>
      </c>
      <c r="E6716" s="14" t="s">
        <v>9400</v>
      </c>
      <c r="F6716" s="2" t="s">
        <v>13636</v>
      </c>
      <c r="G6716" s="12">
        <f t="shared" si="104"/>
        <v>30</v>
      </c>
    </row>
    <row r="6717" spans="1:7" ht="12.75" customHeight="1" x14ac:dyDescent="0.2">
      <c r="A6717" s="5" t="s">
        <v>18183</v>
      </c>
      <c r="B6717" s="2" t="s">
        <v>9390</v>
      </c>
      <c r="C6717" s="14" t="s">
        <v>14488</v>
      </c>
      <c r="D6717" s="2" t="s">
        <v>24943</v>
      </c>
      <c r="E6717" s="14" t="s">
        <v>16351</v>
      </c>
      <c r="F6717" s="2" t="s">
        <v>9022</v>
      </c>
      <c r="G6717" s="12">
        <f t="shared" si="104"/>
        <v>30</v>
      </c>
    </row>
    <row r="6718" spans="1:7" ht="12.75" customHeight="1" x14ac:dyDescent="0.2">
      <c r="A6718" s="6" t="s">
        <v>18183</v>
      </c>
      <c r="B6718" s="3" t="s">
        <v>9390</v>
      </c>
      <c r="C6718" s="15" t="s">
        <v>15518</v>
      </c>
      <c r="D6718" s="3" t="s">
        <v>9401</v>
      </c>
      <c r="E6718" s="15" t="s">
        <v>9402</v>
      </c>
      <c r="F6718" s="2" t="s">
        <v>9401</v>
      </c>
      <c r="G6718" s="12">
        <f t="shared" si="104"/>
        <v>20</v>
      </c>
    </row>
    <row r="6719" spans="1:7" ht="12.75" customHeight="1" x14ac:dyDescent="0.2">
      <c r="A6719" s="5" t="s">
        <v>18183</v>
      </c>
      <c r="B6719" s="2" t="s">
        <v>9390</v>
      </c>
      <c r="C6719" s="14" t="s">
        <v>14492</v>
      </c>
      <c r="D6719" s="2" t="s">
        <v>9403</v>
      </c>
      <c r="E6719" s="14" t="s">
        <v>9404</v>
      </c>
      <c r="F6719" s="2" t="s">
        <v>4650</v>
      </c>
      <c r="G6719" s="12">
        <f t="shared" si="104"/>
        <v>28</v>
      </c>
    </row>
    <row r="6720" spans="1:7" ht="12.75" customHeight="1" x14ac:dyDescent="0.2">
      <c r="A6720" s="5" t="s">
        <v>18183</v>
      </c>
      <c r="B6720" s="2" t="s">
        <v>9390</v>
      </c>
      <c r="C6720" s="14" t="s">
        <v>20318</v>
      </c>
      <c r="D6720" s="2" t="s">
        <v>9405</v>
      </c>
      <c r="E6720" s="14" t="s">
        <v>9406</v>
      </c>
      <c r="F6720" s="2" t="s">
        <v>9405</v>
      </c>
      <c r="G6720" s="12">
        <f t="shared" si="104"/>
        <v>30</v>
      </c>
    </row>
    <row r="6721" spans="1:7" ht="12.75" customHeight="1" x14ac:dyDescent="0.2">
      <c r="A6721" s="5" t="s">
        <v>18183</v>
      </c>
      <c r="B6721" s="2" t="s">
        <v>9390</v>
      </c>
      <c r="C6721" s="14" t="s">
        <v>8795</v>
      </c>
      <c r="D6721" s="2" t="s">
        <v>9407</v>
      </c>
      <c r="E6721" s="14" t="s">
        <v>9408</v>
      </c>
      <c r="F6721" s="2" t="s">
        <v>2883</v>
      </c>
      <c r="G6721" s="12">
        <f t="shared" si="104"/>
        <v>30</v>
      </c>
    </row>
    <row r="6722" spans="1:7" ht="12.75" customHeight="1" x14ac:dyDescent="0.2">
      <c r="A6722" s="6" t="s">
        <v>18183</v>
      </c>
      <c r="B6722" s="3" t="s">
        <v>9390</v>
      </c>
      <c r="C6722" s="15" t="s">
        <v>8798</v>
      </c>
      <c r="D6722" s="3" t="s">
        <v>9409</v>
      </c>
      <c r="E6722" s="15" t="s">
        <v>9410</v>
      </c>
      <c r="F6722" s="3" t="s">
        <v>16533</v>
      </c>
      <c r="G6722" s="12">
        <f t="shared" si="104"/>
        <v>30</v>
      </c>
    </row>
    <row r="6723" spans="1:7" ht="12.75" customHeight="1" x14ac:dyDescent="0.2">
      <c r="A6723" s="6" t="s">
        <v>18183</v>
      </c>
      <c r="B6723" s="3" t="s">
        <v>9390</v>
      </c>
      <c r="C6723" s="15" t="s">
        <v>21671</v>
      </c>
      <c r="D6723" s="3" t="s">
        <v>24944</v>
      </c>
      <c r="E6723" s="15" t="s">
        <v>16352</v>
      </c>
      <c r="F6723" s="2" t="s">
        <v>9023</v>
      </c>
      <c r="G6723" s="12">
        <f t="shared" si="104"/>
        <v>30</v>
      </c>
    </row>
    <row r="6724" spans="1:7" ht="12.75" customHeight="1" x14ac:dyDescent="0.2">
      <c r="A6724" s="6" t="s">
        <v>18183</v>
      </c>
      <c r="B6724" s="3" t="s">
        <v>9390</v>
      </c>
      <c r="C6724" s="15" t="s">
        <v>8802</v>
      </c>
      <c r="D6724" s="3" t="s">
        <v>9411</v>
      </c>
      <c r="E6724" s="15" t="s">
        <v>9412</v>
      </c>
      <c r="F6724" s="2" t="s">
        <v>9411</v>
      </c>
      <c r="G6724" s="12">
        <f t="shared" si="104"/>
        <v>20</v>
      </c>
    </row>
    <row r="6725" spans="1:7" ht="12.75" customHeight="1" x14ac:dyDescent="0.2">
      <c r="A6725" s="5" t="s">
        <v>18183</v>
      </c>
      <c r="B6725" s="2" t="s">
        <v>9390</v>
      </c>
      <c r="C6725" s="14" t="s">
        <v>21308</v>
      </c>
      <c r="D6725" s="2" t="s">
        <v>9413</v>
      </c>
      <c r="E6725" s="14" t="s">
        <v>9414</v>
      </c>
      <c r="F6725" s="2" t="s">
        <v>9413</v>
      </c>
      <c r="G6725" s="12">
        <f t="shared" si="104"/>
        <v>26</v>
      </c>
    </row>
    <row r="6726" spans="1:7" ht="12.75" customHeight="1" x14ac:dyDescent="0.2">
      <c r="A6726" s="6" t="s">
        <v>18183</v>
      </c>
      <c r="B6726" s="3" t="s">
        <v>9390</v>
      </c>
      <c r="C6726" s="15" t="s">
        <v>8806</v>
      </c>
      <c r="D6726" s="3" t="s">
        <v>9415</v>
      </c>
      <c r="E6726" s="15" t="s">
        <v>9416</v>
      </c>
      <c r="F6726" s="3" t="s">
        <v>17272</v>
      </c>
      <c r="G6726" s="12">
        <f t="shared" si="104"/>
        <v>18</v>
      </c>
    </row>
    <row r="6727" spans="1:7" ht="12.75" customHeight="1" x14ac:dyDescent="0.2">
      <c r="A6727" s="5" t="s">
        <v>18183</v>
      </c>
      <c r="B6727" s="2" t="s">
        <v>9390</v>
      </c>
      <c r="C6727" s="14" t="s">
        <v>21682</v>
      </c>
      <c r="D6727" s="2" t="s">
        <v>24945</v>
      </c>
      <c r="E6727" s="14" t="s">
        <v>16353</v>
      </c>
      <c r="F6727" s="2" t="s">
        <v>9024</v>
      </c>
      <c r="G6727" s="12">
        <f t="shared" si="104"/>
        <v>30</v>
      </c>
    </row>
    <row r="6728" spans="1:7" ht="12.75" customHeight="1" x14ac:dyDescent="0.2">
      <c r="A6728" s="5" t="s">
        <v>18183</v>
      </c>
      <c r="B6728" s="2" t="s">
        <v>9390</v>
      </c>
      <c r="C6728" s="14" t="s">
        <v>21477</v>
      </c>
      <c r="D6728" s="2" t="s">
        <v>24946</v>
      </c>
      <c r="E6728" s="14" t="s">
        <v>16354</v>
      </c>
      <c r="F6728" s="2" t="s">
        <v>20139</v>
      </c>
      <c r="G6728" s="12">
        <f t="shared" si="104"/>
        <v>29</v>
      </c>
    </row>
    <row r="6729" spans="1:7" ht="12.75" customHeight="1" x14ac:dyDescent="0.2">
      <c r="A6729" s="5" t="s">
        <v>18183</v>
      </c>
      <c r="B6729" s="2" t="s">
        <v>9390</v>
      </c>
      <c r="C6729" s="14" t="s">
        <v>15496</v>
      </c>
      <c r="D6729" s="2" t="s">
        <v>24947</v>
      </c>
      <c r="E6729" s="14" t="s">
        <v>16355</v>
      </c>
      <c r="F6729" s="2" t="s">
        <v>10093</v>
      </c>
      <c r="G6729" s="12">
        <f t="shared" si="104"/>
        <v>30</v>
      </c>
    </row>
    <row r="6730" spans="1:7" ht="12.75" customHeight="1" x14ac:dyDescent="0.2">
      <c r="A6730" s="5" t="s">
        <v>18183</v>
      </c>
      <c r="B6730" s="2" t="s">
        <v>9390</v>
      </c>
      <c r="C6730" s="14" t="s">
        <v>20283</v>
      </c>
      <c r="D6730" s="2" t="s">
        <v>9417</v>
      </c>
      <c r="E6730" s="14" t="s">
        <v>9418</v>
      </c>
      <c r="F6730" s="2" t="s">
        <v>2781</v>
      </c>
      <c r="G6730" s="12">
        <f t="shared" si="104"/>
        <v>26</v>
      </c>
    </row>
    <row r="6731" spans="1:7" ht="12.75" customHeight="1" x14ac:dyDescent="0.2">
      <c r="A6731" s="5" t="s">
        <v>18183</v>
      </c>
      <c r="B6731" s="2" t="s">
        <v>9390</v>
      </c>
      <c r="C6731" s="14" t="s">
        <v>10580</v>
      </c>
      <c r="D6731" s="2" t="s">
        <v>24948</v>
      </c>
      <c r="E6731" s="14" t="s">
        <v>16357</v>
      </c>
      <c r="F6731" s="2" t="s">
        <v>16356</v>
      </c>
      <c r="G6731" s="12">
        <f t="shared" ref="G6731:G6794" si="105">LEN(F6731)</f>
        <v>27</v>
      </c>
    </row>
    <row r="6732" spans="1:7" ht="12.75" customHeight="1" x14ac:dyDescent="0.2">
      <c r="A6732" s="6" t="s">
        <v>18183</v>
      </c>
      <c r="B6732" s="3" t="s">
        <v>9390</v>
      </c>
      <c r="C6732" s="15" t="s">
        <v>12517</v>
      </c>
      <c r="D6732" s="3" t="s">
        <v>9419</v>
      </c>
      <c r="E6732" s="15" t="s">
        <v>9420</v>
      </c>
      <c r="F6732" s="3" t="s">
        <v>2841</v>
      </c>
      <c r="G6732" s="12">
        <f t="shared" si="105"/>
        <v>23</v>
      </c>
    </row>
    <row r="6733" spans="1:7" ht="12.75" customHeight="1" x14ac:dyDescent="0.2">
      <c r="A6733" s="5" t="s">
        <v>18183</v>
      </c>
      <c r="B6733" s="2" t="s">
        <v>9390</v>
      </c>
      <c r="C6733" s="14" t="s">
        <v>10555</v>
      </c>
      <c r="D6733" s="2" t="s">
        <v>9421</v>
      </c>
      <c r="E6733" s="14" t="s">
        <v>9422</v>
      </c>
      <c r="F6733" s="2" t="s">
        <v>693</v>
      </c>
      <c r="G6733" s="12">
        <f t="shared" si="105"/>
        <v>19</v>
      </c>
    </row>
    <row r="6734" spans="1:7" ht="12.75" customHeight="1" x14ac:dyDescent="0.2">
      <c r="A6734" s="5" t="s">
        <v>18183</v>
      </c>
      <c r="B6734" s="2" t="s">
        <v>9390</v>
      </c>
      <c r="C6734" s="14" t="s">
        <v>15507</v>
      </c>
      <c r="D6734" s="2" t="s">
        <v>9423</v>
      </c>
      <c r="E6734" s="14" t="s">
        <v>9424</v>
      </c>
      <c r="F6734" s="2" t="s">
        <v>7194</v>
      </c>
      <c r="G6734" s="12">
        <f t="shared" si="105"/>
        <v>20</v>
      </c>
    </row>
    <row r="6735" spans="1:7" ht="12.75" customHeight="1" x14ac:dyDescent="0.2">
      <c r="A6735" s="5" t="s">
        <v>18183</v>
      </c>
      <c r="B6735" s="2" t="s">
        <v>9390</v>
      </c>
      <c r="C6735" s="14" t="s">
        <v>10558</v>
      </c>
      <c r="D6735" s="2" t="s">
        <v>9425</v>
      </c>
      <c r="E6735" s="14" t="s">
        <v>9426</v>
      </c>
      <c r="F6735" s="2" t="s">
        <v>19333</v>
      </c>
      <c r="G6735" s="12">
        <f t="shared" si="105"/>
        <v>30</v>
      </c>
    </row>
    <row r="6736" spans="1:7" ht="12.75" customHeight="1" x14ac:dyDescent="0.2">
      <c r="A6736" s="5" t="s">
        <v>18183</v>
      </c>
      <c r="B6736" s="2" t="s">
        <v>9390</v>
      </c>
      <c r="C6736" s="14" t="s">
        <v>19276</v>
      </c>
      <c r="D6736" s="2" t="s">
        <v>9427</v>
      </c>
      <c r="E6736" s="14" t="s">
        <v>9428</v>
      </c>
      <c r="F6736" s="2" t="s">
        <v>6316</v>
      </c>
      <c r="G6736" s="12">
        <f t="shared" si="105"/>
        <v>30</v>
      </c>
    </row>
    <row r="6737" spans="1:7" ht="12.75" customHeight="1" x14ac:dyDescent="0.2">
      <c r="A6737" s="5" t="s">
        <v>18183</v>
      </c>
      <c r="B6737" s="2" t="s">
        <v>9390</v>
      </c>
      <c r="C6737" s="14" t="s">
        <v>16627</v>
      </c>
      <c r="D6737" s="2" t="s">
        <v>24949</v>
      </c>
      <c r="E6737" s="14" t="s">
        <v>16358</v>
      </c>
      <c r="F6737" s="2" t="s">
        <v>15423</v>
      </c>
      <c r="G6737" s="12">
        <f t="shared" si="105"/>
        <v>30</v>
      </c>
    </row>
    <row r="6738" spans="1:7" ht="12.75" customHeight="1" x14ac:dyDescent="0.2">
      <c r="A6738" s="6" t="s">
        <v>18183</v>
      </c>
      <c r="B6738" s="3" t="s">
        <v>9390</v>
      </c>
      <c r="C6738" s="15" t="s">
        <v>10565</v>
      </c>
      <c r="D6738" s="3" t="s">
        <v>9429</v>
      </c>
      <c r="E6738" s="15" t="s">
        <v>9430</v>
      </c>
      <c r="F6738" s="2" t="s">
        <v>9429</v>
      </c>
      <c r="G6738" s="12">
        <f t="shared" si="105"/>
        <v>17</v>
      </c>
    </row>
    <row r="6739" spans="1:7" ht="12.75" customHeight="1" x14ac:dyDescent="0.2">
      <c r="A6739" s="5" t="s">
        <v>18183</v>
      </c>
      <c r="B6739" s="2" t="s">
        <v>9390</v>
      </c>
      <c r="C6739" s="14" t="s">
        <v>20425</v>
      </c>
      <c r="D6739" s="2" t="s">
        <v>9431</v>
      </c>
      <c r="E6739" s="14" t="s">
        <v>7497</v>
      </c>
      <c r="F6739" s="2" t="s">
        <v>16534</v>
      </c>
      <c r="G6739" s="12">
        <f t="shared" si="105"/>
        <v>28</v>
      </c>
    </row>
    <row r="6740" spans="1:7" ht="12.75" customHeight="1" x14ac:dyDescent="0.2">
      <c r="A6740" s="6" t="s">
        <v>18183</v>
      </c>
      <c r="B6740" s="3" t="s">
        <v>9390</v>
      </c>
      <c r="C6740" s="15" t="s">
        <v>15513</v>
      </c>
      <c r="D6740" s="3" t="s">
        <v>7498</v>
      </c>
      <c r="E6740" s="15" t="s">
        <v>7499</v>
      </c>
      <c r="F6740" s="2" t="s">
        <v>17313</v>
      </c>
      <c r="G6740" s="12">
        <f t="shared" si="105"/>
        <v>28</v>
      </c>
    </row>
    <row r="6741" spans="1:7" ht="12.75" customHeight="1" x14ac:dyDescent="0.2">
      <c r="A6741" s="6" t="s">
        <v>18183</v>
      </c>
      <c r="B6741" s="3" t="s">
        <v>9390</v>
      </c>
      <c r="C6741" s="15" t="s">
        <v>10575</v>
      </c>
      <c r="D6741" s="3" t="s">
        <v>7500</v>
      </c>
      <c r="E6741" s="15" t="s">
        <v>7501</v>
      </c>
      <c r="F6741" s="2" t="s">
        <v>18282</v>
      </c>
      <c r="G6741" s="12">
        <f t="shared" si="105"/>
        <v>30</v>
      </c>
    </row>
    <row r="6742" spans="1:7" ht="12.75" customHeight="1" x14ac:dyDescent="0.2">
      <c r="A6742" s="6" t="s">
        <v>18183</v>
      </c>
      <c r="B6742" s="3" t="s">
        <v>9390</v>
      </c>
      <c r="C6742" s="15" t="s">
        <v>21287</v>
      </c>
      <c r="D6742" s="3" t="s">
        <v>11336</v>
      </c>
      <c r="E6742" s="15" t="s">
        <v>11337</v>
      </c>
      <c r="F6742" s="3" t="s">
        <v>7308</v>
      </c>
      <c r="G6742" s="12">
        <f t="shared" si="105"/>
        <v>30</v>
      </c>
    </row>
    <row r="6743" spans="1:7" ht="12.75" customHeight="1" x14ac:dyDescent="0.2">
      <c r="A6743" s="6" t="s">
        <v>16359</v>
      </c>
      <c r="B6743" s="3" t="s">
        <v>7519</v>
      </c>
      <c r="C6743" s="15" t="s">
        <v>20148</v>
      </c>
      <c r="D6743" s="3" t="s">
        <v>24950</v>
      </c>
      <c r="E6743" s="15" t="s">
        <v>21644</v>
      </c>
      <c r="F6743" s="3" t="s">
        <v>20140</v>
      </c>
      <c r="G6743" s="12">
        <f t="shared" si="105"/>
        <v>30</v>
      </c>
    </row>
    <row r="6744" spans="1:7" ht="12.75" customHeight="1" x14ac:dyDescent="0.2">
      <c r="A6744" s="6" t="s">
        <v>16359</v>
      </c>
      <c r="B6744" s="3" t="s">
        <v>7519</v>
      </c>
      <c r="C6744" s="15" t="s">
        <v>19375</v>
      </c>
      <c r="D6744" s="3" t="s">
        <v>7520</v>
      </c>
      <c r="E6744" s="15" t="s">
        <v>7521</v>
      </c>
      <c r="F6744" s="3" t="s">
        <v>20054</v>
      </c>
      <c r="G6744" s="12">
        <f t="shared" si="105"/>
        <v>29</v>
      </c>
    </row>
    <row r="6745" spans="1:7" ht="12.75" customHeight="1" x14ac:dyDescent="0.2">
      <c r="A6745" s="5" t="s">
        <v>16359</v>
      </c>
      <c r="B6745" s="2" t="s">
        <v>7519</v>
      </c>
      <c r="C6745" s="14" t="s">
        <v>18496</v>
      </c>
      <c r="D6745" s="2" t="s">
        <v>24951</v>
      </c>
      <c r="E6745" s="14" t="s">
        <v>21645</v>
      </c>
      <c r="F6745" s="2" t="s">
        <v>9025</v>
      </c>
      <c r="G6745" s="12">
        <f t="shared" si="105"/>
        <v>30</v>
      </c>
    </row>
    <row r="6746" spans="1:7" ht="12.75" customHeight="1" x14ac:dyDescent="0.2">
      <c r="A6746" s="6" t="s">
        <v>16359</v>
      </c>
      <c r="B6746" s="3" t="s">
        <v>7519</v>
      </c>
      <c r="C6746" s="15" t="s">
        <v>19377</v>
      </c>
      <c r="D6746" s="3" t="s">
        <v>24952</v>
      </c>
      <c r="E6746" s="15" t="s">
        <v>21646</v>
      </c>
      <c r="F6746" s="3" t="s">
        <v>19852</v>
      </c>
      <c r="G6746" s="12">
        <f t="shared" si="105"/>
        <v>23</v>
      </c>
    </row>
    <row r="6747" spans="1:7" ht="12.75" customHeight="1" x14ac:dyDescent="0.2">
      <c r="A6747" s="5" t="s">
        <v>16359</v>
      </c>
      <c r="B6747" s="2" t="s">
        <v>7519</v>
      </c>
      <c r="C6747" s="14" t="s">
        <v>19380</v>
      </c>
      <c r="D6747" s="2" t="s">
        <v>24953</v>
      </c>
      <c r="E6747" s="14" t="s">
        <v>21648</v>
      </c>
      <c r="F6747" s="2" t="s">
        <v>21647</v>
      </c>
      <c r="G6747" s="12">
        <f t="shared" si="105"/>
        <v>27</v>
      </c>
    </row>
    <row r="6748" spans="1:7" ht="12.75" customHeight="1" x14ac:dyDescent="0.2">
      <c r="A6748" s="5" t="s">
        <v>16359</v>
      </c>
      <c r="B6748" s="2" t="s">
        <v>7519</v>
      </c>
      <c r="C6748" s="14" t="s">
        <v>18367</v>
      </c>
      <c r="D6748" s="2" t="s">
        <v>24954</v>
      </c>
      <c r="E6748" s="14" t="s">
        <v>21649</v>
      </c>
      <c r="F6748" s="2" t="s">
        <v>5378</v>
      </c>
      <c r="G6748" s="12">
        <f t="shared" si="105"/>
        <v>25</v>
      </c>
    </row>
    <row r="6749" spans="1:7" ht="12.75" customHeight="1" x14ac:dyDescent="0.2">
      <c r="A6749" s="6" t="s">
        <v>16359</v>
      </c>
      <c r="B6749" s="3" t="s">
        <v>7519</v>
      </c>
      <c r="C6749" s="15" t="s">
        <v>19290</v>
      </c>
      <c r="D6749" s="3" t="s">
        <v>24955</v>
      </c>
      <c r="E6749" s="15" t="s">
        <v>21651</v>
      </c>
      <c r="F6749" s="2" t="s">
        <v>21650</v>
      </c>
      <c r="G6749" s="12">
        <f t="shared" si="105"/>
        <v>28</v>
      </c>
    </row>
    <row r="6750" spans="1:7" ht="12.75" customHeight="1" x14ac:dyDescent="0.2">
      <c r="A6750" s="5" t="s">
        <v>16359</v>
      </c>
      <c r="B6750" s="2" t="s">
        <v>7519</v>
      </c>
      <c r="C6750" s="14" t="s">
        <v>19292</v>
      </c>
      <c r="D6750" s="2" t="s">
        <v>7522</v>
      </c>
      <c r="E6750" s="14" t="s">
        <v>7523</v>
      </c>
      <c r="F6750" s="2" t="s">
        <v>7366</v>
      </c>
      <c r="G6750" s="12">
        <f t="shared" si="105"/>
        <v>25</v>
      </c>
    </row>
    <row r="6751" spans="1:7" ht="12.75" customHeight="1" x14ac:dyDescent="0.2">
      <c r="A6751" s="6" t="s">
        <v>16359</v>
      </c>
      <c r="B6751" s="3" t="s">
        <v>7519</v>
      </c>
      <c r="C6751" s="15" t="s">
        <v>14467</v>
      </c>
      <c r="D6751" s="3" t="s">
        <v>24956</v>
      </c>
      <c r="E6751" s="15" t="s">
        <v>21652</v>
      </c>
      <c r="F6751" s="3" t="s">
        <v>9026</v>
      </c>
      <c r="G6751" s="12">
        <f t="shared" si="105"/>
        <v>29</v>
      </c>
    </row>
    <row r="6752" spans="1:7" ht="12.75" customHeight="1" x14ac:dyDescent="0.2">
      <c r="A6752" s="6" t="s">
        <v>16359</v>
      </c>
      <c r="B6752" s="3" t="s">
        <v>7519</v>
      </c>
      <c r="C6752" s="15" t="s">
        <v>21293</v>
      </c>
      <c r="D6752" s="3" t="s">
        <v>7524</v>
      </c>
      <c r="E6752" s="15" t="s">
        <v>7525</v>
      </c>
      <c r="F6752" s="3" t="s">
        <v>17471</v>
      </c>
      <c r="G6752" s="12">
        <f t="shared" si="105"/>
        <v>30</v>
      </c>
    </row>
    <row r="6753" spans="1:7" ht="12.75" customHeight="1" x14ac:dyDescent="0.2">
      <c r="A6753" s="6" t="s">
        <v>16359</v>
      </c>
      <c r="B6753" s="3" t="s">
        <v>7519</v>
      </c>
      <c r="C6753" s="15" t="s">
        <v>20154</v>
      </c>
      <c r="D6753" s="3" t="s">
        <v>7526</v>
      </c>
      <c r="E6753" s="15" t="s">
        <v>7527</v>
      </c>
      <c r="F6753" s="3" t="s">
        <v>716</v>
      </c>
      <c r="G6753" s="12">
        <f t="shared" si="105"/>
        <v>28</v>
      </c>
    </row>
    <row r="6754" spans="1:7" ht="12.75" customHeight="1" x14ac:dyDescent="0.2">
      <c r="A6754" s="6" t="s">
        <v>16359</v>
      </c>
      <c r="B6754" s="3" t="s">
        <v>7519</v>
      </c>
      <c r="C6754" s="15" t="s">
        <v>16242</v>
      </c>
      <c r="D6754" s="3" t="s">
        <v>24957</v>
      </c>
      <c r="E6754" s="15" t="s">
        <v>21653</v>
      </c>
      <c r="F6754" s="2" t="s">
        <v>20141</v>
      </c>
      <c r="G6754" s="12">
        <f t="shared" si="105"/>
        <v>30</v>
      </c>
    </row>
    <row r="6755" spans="1:7" ht="12.75" customHeight="1" x14ac:dyDescent="0.2">
      <c r="A6755" s="6" t="s">
        <v>16359</v>
      </c>
      <c r="B6755" s="3" t="s">
        <v>7519</v>
      </c>
      <c r="C6755" s="15" t="s">
        <v>20033</v>
      </c>
      <c r="D6755" s="3" t="s">
        <v>7528</v>
      </c>
      <c r="E6755" s="15" t="s">
        <v>7529</v>
      </c>
      <c r="F6755" s="2" t="s">
        <v>20055</v>
      </c>
      <c r="G6755" s="12">
        <f t="shared" si="105"/>
        <v>27</v>
      </c>
    </row>
    <row r="6756" spans="1:7" ht="12.75" customHeight="1" x14ac:dyDescent="0.2">
      <c r="A6756" s="6" t="s">
        <v>16359</v>
      </c>
      <c r="B6756" s="3" t="s">
        <v>7519</v>
      </c>
      <c r="C6756" s="15" t="s">
        <v>20156</v>
      </c>
      <c r="D6756" s="3" t="s">
        <v>24958</v>
      </c>
      <c r="E6756" s="15" t="s">
        <v>21654</v>
      </c>
      <c r="F6756" s="3" t="s">
        <v>9293</v>
      </c>
      <c r="G6756" s="12">
        <f t="shared" si="105"/>
        <v>30</v>
      </c>
    </row>
    <row r="6757" spans="1:7" ht="12.75" customHeight="1" x14ac:dyDescent="0.2">
      <c r="A6757" s="6" t="s">
        <v>16359</v>
      </c>
      <c r="B6757" s="3" t="s">
        <v>7519</v>
      </c>
      <c r="C6757" s="15" t="s">
        <v>21463</v>
      </c>
      <c r="D6757" s="3" t="s">
        <v>24959</v>
      </c>
      <c r="E6757" s="15" t="s">
        <v>21655</v>
      </c>
      <c r="F6757" s="3" t="s">
        <v>2821</v>
      </c>
      <c r="G6757" s="12">
        <f t="shared" si="105"/>
        <v>20</v>
      </c>
    </row>
    <row r="6758" spans="1:7" ht="12.75" customHeight="1" x14ac:dyDescent="0.2">
      <c r="A6758" s="5" t="s">
        <v>16359</v>
      </c>
      <c r="B6758" s="2" t="s">
        <v>7519</v>
      </c>
      <c r="C6758" s="14" t="s">
        <v>21523</v>
      </c>
      <c r="D6758" s="2" t="s">
        <v>24960</v>
      </c>
      <c r="E6758" s="14" t="s">
        <v>21656</v>
      </c>
      <c r="F6758" s="2" t="s">
        <v>10094</v>
      </c>
      <c r="G6758" s="12">
        <f t="shared" si="105"/>
        <v>30</v>
      </c>
    </row>
    <row r="6759" spans="1:7" ht="12.75" customHeight="1" x14ac:dyDescent="0.2">
      <c r="A6759" s="5" t="s">
        <v>16359</v>
      </c>
      <c r="B6759" s="2" t="s">
        <v>7519</v>
      </c>
      <c r="C6759" s="14" t="s">
        <v>14470</v>
      </c>
      <c r="D6759" s="2" t="s">
        <v>24961</v>
      </c>
      <c r="E6759" s="14" t="s">
        <v>21657</v>
      </c>
      <c r="F6759" s="2" t="s">
        <v>14864</v>
      </c>
      <c r="G6759" s="12">
        <f t="shared" si="105"/>
        <v>30</v>
      </c>
    </row>
    <row r="6760" spans="1:7" ht="12.75" customHeight="1" x14ac:dyDescent="0.2">
      <c r="A6760" s="5" t="s">
        <v>16359</v>
      </c>
      <c r="B6760" s="2" t="s">
        <v>7519</v>
      </c>
      <c r="C6760" s="14" t="s">
        <v>20183</v>
      </c>
      <c r="D6760" s="2" t="s">
        <v>24962</v>
      </c>
      <c r="E6760" s="14" t="s">
        <v>19772</v>
      </c>
      <c r="F6760" s="2" t="s">
        <v>2506</v>
      </c>
      <c r="G6760" s="12">
        <f t="shared" si="105"/>
        <v>26</v>
      </c>
    </row>
    <row r="6761" spans="1:7" ht="12.75" customHeight="1" x14ac:dyDescent="0.2">
      <c r="A6761" s="5" t="s">
        <v>16359</v>
      </c>
      <c r="B6761" s="2" t="s">
        <v>7519</v>
      </c>
      <c r="C6761" s="14" t="s">
        <v>20158</v>
      </c>
      <c r="D6761" s="2" t="s">
        <v>24963</v>
      </c>
      <c r="E6761" s="14" t="s">
        <v>19774</v>
      </c>
      <c r="F6761" s="2" t="s">
        <v>19773</v>
      </c>
      <c r="G6761" s="12">
        <f t="shared" si="105"/>
        <v>22</v>
      </c>
    </row>
    <row r="6762" spans="1:7" ht="12.75" customHeight="1" x14ac:dyDescent="0.2">
      <c r="A6762" s="5" t="s">
        <v>16359</v>
      </c>
      <c r="B6762" s="2" t="s">
        <v>7519</v>
      </c>
      <c r="C6762" s="14" t="s">
        <v>14475</v>
      </c>
      <c r="D6762" s="2" t="s">
        <v>19775</v>
      </c>
      <c r="E6762" s="14" t="s">
        <v>19776</v>
      </c>
      <c r="F6762" s="2" t="s">
        <v>19775</v>
      </c>
      <c r="G6762" s="12">
        <f t="shared" si="105"/>
        <v>30</v>
      </c>
    </row>
    <row r="6763" spans="1:7" ht="12.75" customHeight="1" x14ac:dyDescent="0.2">
      <c r="A6763" s="5" t="s">
        <v>16359</v>
      </c>
      <c r="B6763" s="2" t="s">
        <v>7519</v>
      </c>
      <c r="C6763" s="14" t="s">
        <v>14478</v>
      </c>
      <c r="D6763" s="2" t="s">
        <v>7530</v>
      </c>
      <c r="E6763" s="14" t="s">
        <v>7531</v>
      </c>
      <c r="F6763" s="2" t="s">
        <v>3552</v>
      </c>
      <c r="G6763" s="12">
        <f t="shared" si="105"/>
        <v>30</v>
      </c>
    </row>
    <row r="6764" spans="1:7" ht="12.75" customHeight="1" x14ac:dyDescent="0.2">
      <c r="A6764" s="5" t="s">
        <v>16359</v>
      </c>
      <c r="B6764" s="2" t="s">
        <v>7519</v>
      </c>
      <c r="C6764" s="14" t="s">
        <v>16244</v>
      </c>
      <c r="D6764" s="2" t="s">
        <v>7532</v>
      </c>
      <c r="E6764" s="14" t="s">
        <v>7533</v>
      </c>
      <c r="F6764" s="2" t="s">
        <v>17371</v>
      </c>
      <c r="G6764" s="12">
        <f t="shared" si="105"/>
        <v>30</v>
      </c>
    </row>
    <row r="6765" spans="1:7" ht="12.75" customHeight="1" x14ac:dyDescent="0.2">
      <c r="A6765" s="5" t="s">
        <v>16359</v>
      </c>
      <c r="B6765" s="2" t="s">
        <v>7519</v>
      </c>
      <c r="C6765" s="14" t="s">
        <v>21155</v>
      </c>
      <c r="D6765" s="2" t="s">
        <v>7534</v>
      </c>
      <c r="E6765" s="14" t="s">
        <v>7535</v>
      </c>
      <c r="F6765" s="2" t="s">
        <v>7999</v>
      </c>
      <c r="G6765" s="12">
        <f t="shared" si="105"/>
        <v>27</v>
      </c>
    </row>
    <row r="6766" spans="1:7" ht="12.75" customHeight="1" x14ac:dyDescent="0.2">
      <c r="A6766" s="6" t="s">
        <v>16359</v>
      </c>
      <c r="B6766" s="3" t="s">
        <v>7519</v>
      </c>
      <c r="C6766" s="15" t="s">
        <v>14485</v>
      </c>
      <c r="D6766" s="3" t="s">
        <v>7536</v>
      </c>
      <c r="E6766" s="15" t="s">
        <v>7537</v>
      </c>
      <c r="F6766" s="3" t="s">
        <v>7309</v>
      </c>
      <c r="G6766" s="12">
        <f t="shared" si="105"/>
        <v>30</v>
      </c>
    </row>
    <row r="6767" spans="1:7" ht="12.75" customHeight="1" x14ac:dyDescent="0.2">
      <c r="A6767" s="6" t="s">
        <v>16359</v>
      </c>
      <c r="B6767" s="3" t="s">
        <v>7519</v>
      </c>
      <c r="C6767" s="15" t="s">
        <v>14492</v>
      </c>
      <c r="D6767" s="3" t="s">
        <v>7538</v>
      </c>
      <c r="E6767" s="15" t="s">
        <v>7539</v>
      </c>
      <c r="F6767" s="3" t="s">
        <v>7112</v>
      </c>
      <c r="G6767" s="12">
        <f t="shared" si="105"/>
        <v>25</v>
      </c>
    </row>
    <row r="6768" spans="1:7" ht="12.75" customHeight="1" x14ac:dyDescent="0.2">
      <c r="A6768" s="6" t="s">
        <v>16359</v>
      </c>
      <c r="B6768" s="3" t="s">
        <v>7519</v>
      </c>
      <c r="C6768" s="15" t="s">
        <v>8795</v>
      </c>
      <c r="D6768" s="3" t="s">
        <v>7540</v>
      </c>
      <c r="E6768" s="15" t="s">
        <v>7541</v>
      </c>
      <c r="F6768" s="2" t="s">
        <v>7540</v>
      </c>
      <c r="G6768" s="12">
        <f t="shared" si="105"/>
        <v>14</v>
      </c>
    </row>
    <row r="6769" spans="1:7" ht="12.75" customHeight="1" x14ac:dyDescent="0.2">
      <c r="A6769" s="6" t="s">
        <v>16359</v>
      </c>
      <c r="B6769" s="3" t="s">
        <v>7519</v>
      </c>
      <c r="C6769" s="15" t="s">
        <v>15522</v>
      </c>
      <c r="D6769" s="3" t="s">
        <v>5723</v>
      </c>
      <c r="E6769" s="15" t="s">
        <v>5724</v>
      </c>
      <c r="F6769" s="2" t="s">
        <v>17259</v>
      </c>
      <c r="G6769" s="12">
        <f t="shared" si="105"/>
        <v>28</v>
      </c>
    </row>
    <row r="6770" spans="1:7" ht="12.75" customHeight="1" x14ac:dyDescent="0.2">
      <c r="A6770" s="5" t="s">
        <v>16359</v>
      </c>
      <c r="B6770" s="2" t="s">
        <v>7519</v>
      </c>
      <c r="C6770" s="14" t="s">
        <v>8798</v>
      </c>
      <c r="D6770" s="2" t="s">
        <v>5725</v>
      </c>
      <c r="E6770" s="14" t="s">
        <v>5726</v>
      </c>
      <c r="F6770" s="2" t="s">
        <v>5725</v>
      </c>
      <c r="G6770" s="12">
        <f t="shared" si="105"/>
        <v>22</v>
      </c>
    </row>
    <row r="6771" spans="1:7" ht="12.75" customHeight="1" x14ac:dyDescent="0.2">
      <c r="A6771" s="6" t="s">
        <v>16359</v>
      </c>
      <c r="B6771" s="3" t="s">
        <v>7519</v>
      </c>
      <c r="C6771" s="15" t="s">
        <v>21671</v>
      </c>
      <c r="D6771" s="3" t="s">
        <v>19777</v>
      </c>
      <c r="E6771" s="15" t="s">
        <v>19778</v>
      </c>
      <c r="F6771" s="2" t="s">
        <v>7348</v>
      </c>
      <c r="G6771" s="12">
        <f t="shared" si="105"/>
        <v>26</v>
      </c>
    </row>
    <row r="6772" spans="1:7" ht="12.75" customHeight="1" x14ac:dyDescent="0.2">
      <c r="A6772" s="6" t="s">
        <v>16359</v>
      </c>
      <c r="B6772" s="3" t="s">
        <v>7519</v>
      </c>
      <c r="C6772" s="15" t="s">
        <v>8802</v>
      </c>
      <c r="D6772" s="3" t="s">
        <v>24964</v>
      </c>
      <c r="E6772" s="15" t="s">
        <v>19779</v>
      </c>
      <c r="F6772" s="2" t="s">
        <v>7361</v>
      </c>
      <c r="G6772" s="12">
        <f t="shared" si="105"/>
        <v>24</v>
      </c>
    </row>
    <row r="6773" spans="1:7" ht="12.75" customHeight="1" x14ac:dyDescent="0.2">
      <c r="A6773" s="5" t="s">
        <v>16359</v>
      </c>
      <c r="B6773" s="2" t="s">
        <v>7519</v>
      </c>
      <c r="C6773" s="14" t="s">
        <v>14495</v>
      </c>
      <c r="D6773" s="2" t="s">
        <v>24965</v>
      </c>
      <c r="E6773" s="14" t="s">
        <v>19780</v>
      </c>
      <c r="F6773" s="2" t="s">
        <v>18148</v>
      </c>
      <c r="G6773" s="12">
        <f t="shared" si="105"/>
        <v>30</v>
      </c>
    </row>
    <row r="6774" spans="1:7" ht="12.75" customHeight="1" x14ac:dyDescent="0.2">
      <c r="A6774" s="5" t="s">
        <v>16359</v>
      </c>
      <c r="B6774" s="2" t="s">
        <v>7519</v>
      </c>
      <c r="C6774" s="14" t="s">
        <v>21674</v>
      </c>
      <c r="D6774" s="2" t="s">
        <v>24966</v>
      </c>
      <c r="E6774" s="14" t="s">
        <v>14437</v>
      </c>
      <c r="F6774" s="2" t="s">
        <v>2568</v>
      </c>
      <c r="G6774" s="12">
        <f t="shared" si="105"/>
        <v>30</v>
      </c>
    </row>
    <row r="6775" spans="1:7" ht="12.75" customHeight="1" x14ac:dyDescent="0.2">
      <c r="A6775" s="5" t="s">
        <v>16359</v>
      </c>
      <c r="B6775" s="2" t="s">
        <v>7519</v>
      </c>
      <c r="C6775" s="14" t="s">
        <v>21308</v>
      </c>
      <c r="D6775" s="2" t="s">
        <v>5727</v>
      </c>
      <c r="E6775" s="14" t="s">
        <v>5728</v>
      </c>
      <c r="F6775" s="2" t="s">
        <v>19334</v>
      </c>
      <c r="G6775" s="12">
        <f t="shared" si="105"/>
        <v>30</v>
      </c>
    </row>
    <row r="6776" spans="1:7" ht="12.75" customHeight="1" x14ac:dyDescent="0.2">
      <c r="A6776" s="5" t="s">
        <v>16359</v>
      </c>
      <c r="B6776" s="2" t="s">
        <v>7519</v>
      </c>
      <c r="C6776" s="14" t="s">
        <v>8806</v>
      </c>
      <c r="D6776" s="2" t="s">
        <v>24967</v>
      </c>
      <c r="E6776" s="14" t="s">
        <v>14416</v>
      </c>
      <c r="F6776" s="2" t="s">
        <v>7363</v>
      </c>
      <c r="G6776" s="12">
        <f t="shared" si="105"/>
        <v>25</v>
      </c>
    </row>
    <row r="6777" spans="1:7" ht="12.75" customHeight="1" x14ac:dyDescent="0.2">
      <c r="A6777" s="6" t="s">
        <v>16359</v>
      </c>
      <c r="B6777" s="3" t="s">
        <v>7519</v>
      </c>
      <c r="C6777" s="15" t="s">
        <v>21677</v>
      </c>
      <c r="D6777" s="3" t="s">
        <v>24968</v>
      </c>
      <c r="E6777" s="15" t="s">
        <v>14417</v>
      </c>
      <c r="F6777" s="3" t="s">
        <v>15619</v>
      </c>
      <c r="G6777" s="12">
        <f t="shared" si="105"/>
        <v>29</v>
      </c>
    </row>
    <row r="6778" spans="1:7" ht="12.75" customHeight="1" x14ac:dyDescent="0.2">
      <c r="A6778" s="5" t="s">
        <v>16359</v>
      </c>
      <c r="B6778" s="2" t="s">
        <v>7519</v>
      </c>
      <c r="C6778" s="14" t="s">
        <v>6687</v>
      </c>
      <c r="D6778" s="2" t="s">
        <v>5729</v>
      </c>
      <c r="E6778" s="14" t="s">
        <v>5730</v>
      </c>
      <c r="F6778" s="2" t="s">
        <v>18392</v>
      </c>
      <c r="G6778" s="12">
        <f t="shared" si="105"/>
        <v>28</v>
      </c>
    </row>
    <row r="6779" spans="1:7" ht="12.75" customHeight="1" x14ac:dyDescent="0.2">
      <c r="A6779" s="5" t="s">
        <v>16359</v>
      </c>
      <c r="B6779" s="2" t="s">
        <v>7519</v>
      </c>
      <c r="C6779" s="14" t="s">
        <v>21477</v>
      </c>
      <c r="D6779" s="2" t="s">
        <v>5731</v>
      </c>
      <c r="E6779" s="14" t="s">
        <v>5732</v>
      </c>
      <c r="F6779" s="2" t="s">
        <v>5210</v>
      </c>
      <c r="G6779" s="12">
        <f t="shared" si="105"/>
        <v>23</v>
      </c>
    </row>
    <row r="6780" spans="1:7" ht="12.75" customHeight="1" x14ac:dyDescent="0.2">
      <c r="A6780" s="5" t="s">
        <v>16359</v>
      </c>
      <c r="B6780" s="2" t="s">
        <v>7519</v>
      </c>
      <c r="C6780" s="14" t="s">
        <v>17168</v>
      </c>
      <c r="D6780" s="2" t="s">
        <v>5733</v>
      </c>
      <c r="E6780" s="14" t="s">
        <v>5734</v>
      </c>
      <c r="F6780" s="2" t="s">
        <v>7310</v>
      </c>
      <c r="G6780" s="12">
        <f t="shared" si="105"/>
        <v>29</v>
      </c>
    </row>
    <row r="6781" spans="1:7" ht="12.75" customHeight="1" x14ac:dyDescent="0.2">
      <c r="A6781" s="5" t="s">
        <v>16359</v>
      </c>
      <c r="B6781" s="2" t="s">
        <v>7519</v>
      </c>
      <c r="C6781" s="14" t="s">
        <v>15496</v>
      </c>
      <c r="D6781" s="2" t="s">
        <v>5735</v>
      </c>
      <c r="E6781" s="14" t="s">
        <v>5736</v>
      </c>
      <c r="F6781" s="2" t="s">
        <v>5735</v>
      </c>
      <c r="G6781" s="12">
        <f t="shared" si="105"/>
        <v>30</v>
      </c>
    </row>
    <row r="6782" spans="1:7" ht="12.75" customHeight="1" x14ac:dyDescent="0.2">
      <c r="A6782" s="6" t="s">
        <v>16359</v>
      </c>
      <c r="B6782" s="3" t="s">
        <v>7519</v>
      </c>
      <c r="C6782" s="15" t="s">
        <v>15499</v>
      </c>
      <c r="D6782" s="3" t="s">
        <v>24969</v>
      </c>
      <c r="E6782" s="15" t="s">
        <v>14418</v>
      </c>
      <c r="F6782" s="2" t="s">
        <v>9031</v>
      </c>
      <c r="G6782" s="12">
        <f t="shared" si="105"/>
        <v>26</v>
      </c>
    </row>
    <row r="6783" spans="1:7" ht="12.75" customHeight="1" x14ac:dyDescent="0.2">
      <c r="A6783" s="5" t="s">
        <v>16359</v>
      </c>
      <c r="B6783" s="2" t="s">
        <v>7519</v>
      </c>
      <c r="C6783" s="14" t="s">
        <v>6705</v>
      </c>
      <c r="D6783" s="2" t="s">
        <v>5737</v>
      </c>
      <c r="E6783" s="14" t="s">
        <v>5738</v>
      </c>
      <c r="F6783" s="2" t="s">
        <v>5737</v>
      </c>
      <c r="G6783" s="12">
        <f t="shared" si="105"/>
        <v>26</v>
      </c>
    </row>
    <row r="6784" spans="1:7" ht="12.75" customHeight="1" x14ac:dyDescent="0.2">
      <c r="A6784" s="6" t="s">
        <v>16359</v>
      </c>
      <c r="B6784" s="3" t="s">
        <v>7519</v>
      </c>
      <c r="C6784" s="15" t="s">
        <v>12588</v>
      </c>
      <c r="D6784" s="3" t="s">
        <v>5739</v>
      </c>
      <c r="E6784" s="15" t="s">
        <v>5740</v>
      </c>
      <c r="F6784" s="2" t="s">
        <v>18335</v>
      </c>
      <c r="G6784" s="12">
        <f t="shared" si="105"/>
        <v>13</v>
      </c>
    </row>
    <row r="6785" spans="1:7" ht="12.75" customHeight="1" x14ac:dyDescent="0.2">
      <c r="A6785" s="6" t="s">
        <v>16359</v>
      </c>
      <c r="B6785" s="3" t="s">
        <v>7519</v>
      </c>
      <c r="C6785" s="15" t="s">
        <v>20283</v>
      </c>
      <c r="D6785" s="3" t="s">
        <v>5741</v>
      </c>
      <c r="E6785" s="15" t="s">
        <v>5742</v>
      </c>
      <c r="F6785" s="2" t="s">
        <v>19152</v>
      </c>
      <c r="G6785" s="12">
        <f t="shared" si="105"/>
        <v>27</v>
      </c>
    </row>
    <row r="6786" spans="1:7" ht="12.75" customHeight="1" x14ac:dyDescent="0.2">
      <c r="A6786" s="5" t="s">
        <v>16359</v>
      </c>
      <c r="B6786" s="2" t="s">
        <v>7519</v>
      </c>
      <c r="C6786" s="14" t="s">
        <v>18357</v>
      </c>
      <c r="D6786" s="2" t="s">
        <v>5743</v>
      </c>
      <c r="E6786" s="14" t="s">
        <v>5744</v>
      </c>
      <c r="F6786" s="2" t="s">
        <v>7352</v>
      </c>
      <c r="G6786" s="12">
        <f t="shared" si="105"/>
        <v>26</v>
      </c>
    </row>
    <row r="6787" spans="1:7" ht="12.75" customHeight="1" x14ac:dyDescent="0.2">
      <c r="A6787" s="6" t="s">
        <v>16359</v>
      </c>
      <c r="B6787" s="3" t="s">
        <v>7519</v>
      </c>
      <c r="C6787" s="15" t="s">
        <v>10580</v>
      </c>
      <c r="D6787" s="3" t="s">
        <v>24970</v>
      </c>
      <c r="E6787" s="15" t="s">
        <v>14419</v>
      </c>
      <c r="F6787" s="2" t="s">
        <v>2569</v>
      </c>
      <c r="G6787" s="12">
        <f t="shared" si="105"/>
        <v>30</v>
      </c>
    </row>
    <row r="6788" spans="1:7" ht="12.75" customHeight="1" x14ac:dyDescent="0.2">
      <c r="A6788" s="5" t="s">
        <v>16359</v>
      </c>
      <c r="B6788" s="2" t="s">
        <v>7519</v>
      </c>
      <c r="C6788" s="14" t="s">
        <v>10583</v>
      </c>
      <c r="D6788" s="2" t="s">
        <v>5745</v>
      </c>
      <c r="E6788" s="14" t="s">
        <v>5746</v>
      </c>
      <c r="F6788" s="2" t="s">
        <v>7176</v>
      </c>
      <c r="G6788" s="12">
        <f t="shared" si="105"/>
        <v>29</v>
      </c>
    </row>
    <row r="6789" spans="1:7" ht="12.75" customHeight="1" x14ac:dyDescent="0.2">
      <c r="A6789" s="6" t="s">
        <v>16359</v>
      </c>
      <c r="B6789" s="3" t="s">
        <v>7519</v>
      </c>
      <c r="C6789" s="15" t="s">
        <v>12517</v>
      </c>
      <c r="D6789" s="3" t="s">
        <v>24971</v>
      </c>
      <c r="E6789" s="15" t="s">
        <v>14379</v>
      </c>
      <c r="F6789" s="3" t="s">
        <v>9027</v>
      </c>
      <c r="G6789" s="12">
        <f t="shared" si="105"/>
        <v>30</v>
      </c>
    </row>
    <row r="6790" spans="1:7" ht="12.75" customHeight="1" x14ac:dyDescent="0.2">
      <c r="A6790" s="6" t="s">
        <v>16359</v>
      </c>
      <c r="B6790" s="3" t="s">
        <v>7519</v>
      </c>
      <c r="C6790" s="15" t="s">
        <v>10555</v>
      </c>
      <c r="D6790" s="3" t="s">
        <v>24972</v>
      </c>
      <c r="E6790" s="15" t="s">
        <v>14380</v>
      </c>
      <c r="F6790" s="3" t="s">
        <v>15620</v>
      </c>
      <c r="G6790" s="12">
        <f t="shared" si="105"/>
        <v>29</v>
      </c>
    </row>
    <row r="6791" spans="1:7" ht="12.75" customHeight="1" x14ac:dyDescent="0.2">
      <c r="A6791" s="6" t="s">
        <v>16359</v>
      </c>
      <c r="B6791" s="3" t="s">
        <v>7519</v>
      </c>
      <c r="C6791" s="15" t="s">
        <v>15507</v>
      </c>
      <c r="D6791" s="3" t="s">
        <v>5747</v>
      </c>
      <c r="E6791" s="15" t="s">
        <v>5748</v>
      </c>
      <c r="F6791" s="3" t="s">
        <v>2776</v>
      </c>
      <c r="G6791" s="12">
        <f t="shared" si="105"/>
        <v>21</v>
      </c>
    </row>
    <row r="6792" spans="1:7" ht="12.75" customHeight="1" x14ac:dyDescent="0.2">
      <c r="A6792" s="6" t="s">
        <v>16359</v>
      </c>
      <c r="B6792" s="3" t="s">
        <v>7519</v>
      </c>
      <c r="C6792" s="15" t="s">
        <v>10558</v>
      </c>
      <c r="D6792" s="3" t="s">
        <v>24973</v>
      </c>
      <c r="E6792" s="15" t="s">
        <v>14381</v>
      </c>
      <c r="F6792" s="3" t="s">
        <v>10095</v>
      </c>
      <c r="G6792" s="12">
        <f t="shared" si="105"/>
        <v>30</v>
      </c>
    </row>
    <row r="6793" spans="1:7" ht="12.75" customHeight="1" x14ac:dyDescent="0.2">
      <c r="A6793" s="6" t="s">
        <v>16359</v>
      </c>
      <c r="B6793" s="3" t="s">
        <v>7519</v>
      </c>
      <c r="C6793" s="15" t="s">
        <v>19276</v>
      </c>
      <c r="D6793" s="3" t="s">
        <v>5749</v>
      </c>
      <c r="E6793" s="15" t="s">
        <v>5750</v>
      </c>
      <c r="F6793" s="2" t="s">
        <v>1133</v>
      </c>
      <c r="G6793" s="12">
        <f t="shared" si="105"/>
        <v>27</v>
      </c>
    </row>
    <row r="6794" spans="1:7" ht="12.75" customHeight="1" x14ac:dyDescent="0.2">
      <c r="A6794" s="6" t="s">
        <v>16359</v>
      </c>
      <c r="B6794" s="3" t="s">
        <v>7519</v>
      </c>
      <c r="C6794" s="15" t="s">
        <v>10561</v>
      </c>
      <c r="D6794" s="3" t="s">
        <v>24974</v>
      </c>
      <c r="E6794" s="15" t="s">
        <v>14382</v>
      </c>
      <c r="F6794" s="3" t="s">
        <v>5227</v>
      </c>
      <c r="G6794" s="12">
        <f t="shared" si="105"/>
        <v>25</v>
      </c>
    </row>
    <row r="6795" spans="1:7" ht="12.75" customHeight="1" x14ac:dyDescent="0.2">
      <c r="A6795" s="6" t="s">
        <v>16359</v>
      </c>
      <c r="B6795" s="3" t="s">
        <v>7519</v>
      </c>
      <c r="C6795" s="15" t="s">
        <v>16627</v>
      </c>
      <c r="D6795" s="3" t="s">
        <v>14383</v>
      </c>
      <c r="E6795" s="15" t="s">
        <v>14384</v>
      </c>
      <c r="F6795" s="2" t="s">
        <v>3846</v>
      </c>
      <c r="G6795" s="12">
        <f t="shared" ref="G6795:G6858" si="106">LEN(F6795)</f>
        <v>30</v>
      </c>
    </row>
    <row r="6796" spans="1:7" ht="12.75" customHeight="1" x14ac:dyDescent="0.2">
      <c r="A6796" s="6" t="s">
        <v>16359</v>
      </c>
      <c r="B6796" s="3" t="s">
        <v>7519</v>
      </c>
      <c r="C6796" s="15" t="s">
        <v>18359</v>
      </c>
      <c r="D6796" s="3" t="s">
        <v>24975</v>
      </c>
      <c r="E6796" s="15" t="s">
        <v>14386</v>
      </c>
      <c r="F6796" s="3" t="s">
        <v>14385</v>
      </c>
      <c r="G6796" s="12">
        <f t="shared" si="106"/>
        <v>29</v>
      </c>
    </row>
    <row r="6797" spans="1:7" ht="12.75" customHeight="1" x14ac:dyDescent="0.2">
      <c r="A6797" s="6" t="s">
        <v>16359</v>
      </c>
      <c r="B6797" s="3" t="s">
        <v>7519</v>
      </c>
      <c r="C6797" s="15" t="s">
        <v>10565</v>
      </c>
      <c r="D6797" s="3" t="s">
        <v>24976</v>
      </c>
      <c r="E6797" s="15" t="s">
        <v>12479</v>
      </c>
      <c r="F6797" s="2" t="s">
        <v>5220</v>
      </c>
      <c r="G6797" s="12">
        <f t="shared" si="106"/>
        <v>24</v>
      </c>
    </row>
    <row r="6798" spans="1:7" ht="12.75" customHeight="1" x14ac:dyDescent="0.2">
      <c r="A6798" s="5" t="s">
        <v>16359</v>
      </c>
      <c r="B6798" s="2" t="s">
        <v>7519</v>
      </c>
      <c r="C6798" s="14" t="s">
        <v>15510</v>
      </c>
      <c r="D6798" s="2" t="s">
        <v>24977</v>
      </c>
      <c r="E6798" s="14" t="s">
        <v>12480</v>
      </c>
      <c r="F6798" s="2" t="s">
        <v>14865</v>
      </c>
      <c r="G6798" s="12">
        <f t="shared" si="106"/>
        <v>30</v>
      </c>
    </row>
    <row r="6799" spans="1:7" ht="12.75" customHeight="1" x14ac:dyDescent="0.2">
      <c r="A6799" s="5" t="s">
        <v>16359</v>
      </c>
      <c r="B6799" s="2" t="s">
        <v>7519</v>
      </c>
      <c r="C6799" s="14" t="s">
        <v>13801</v>
      </c>
      <c r="D6799" s="2" t="s">
        <v>24978</v>
      </c>
      <c r="E6799" s="14" t="s">
        <v>12481</v>
      </c>
      <c r="F6799" s="2" t="s">
        <v>6407</v>
      </c>
      <c r="G6799" s="12">
        <f t="shared" si="106"/>
        <v>21</v>
      </c>
    </row>
    <row r="6800" spans="1:7" ht="12.75" customHeight="1" x14ac:dyDescent="0.2">
      <c r="A6800" s="5" t="s">
        <v>16359</v>
      </c>
      <c r="B6800" s="2" t="s">
        <v>7519</v>
      </c>
      <c r="C6800" s="14" t="s">
        <v>10570</v>
      </c>
      <c r="D6800" s="2" t="s">
        <v>24979</v>
      </c>
      <c r="E6800" s="14" t="s">
        <v>12482</v>
      </c>
      <c r="F6800" s="2" t="s">
        <v>15470</v>
      </c>
      <c r="G6800" s="12">
        <f t="shared" si="106"/>
        <v>24</v>
      </c>
    </row>
    <row r="6801" spans="1:7" ht="12.75" customHeight="1" x14ac:dyDescent="0.2">
      <c r="A6801" s="5" t="s">
        <v>16359</v>
      </c>
      <c r="B6801" s="2" t="s">
        <v>7519</v>
      </c>
      <c r="C6801" s="14" t="s">
        <v>20143</v>
      </c>
      <c r="D6801" s="2" t="s">
        <v>12483</v>
      </c>
      <c r="E6801" s="14" t="s">
        <v>12484</v>
      </c>
      <c r="F6801" s="2" t="s">
        <v>12483</v>
      </c>
      <c r="G6801" s="12">
        <f t="shared" si="106"/>
        <v>12</v>
      </c>
    </row>
    <row r="6802" spans="1:7" ht="12.75" customHeight="1" x14ac:dyDescent="0.2">
      <c r="A6802" s="6" t="s">
        <v>16359</v>
      </c>
      <c r="B6802" s="3" t="s">
        <v>7519</v>
      </c>
      <c r="C6802" s="15" t="s">
        <v>20425</v>
      </c>
      <c r="D6802" s="3" t="s">
        <v>24980</v>
      </c>
      <c r="E6802" s="15" t="s">
        <v>12485</v>
      </c>
      <c r="F6802" s="3" t="s">
        <v>241</v>
      </c>
      <c r="G6802" s="12">
        <f t="shared" si="106"/>
        <v>28</v>
      </c>
    </row>
    <row r="6803" spans="1:7" ht="12.75" customHeight="1" x14ac:dyDescent="0.2">
      <c r="A6803" s="6" t="s">
        <v>16359</v>
      </c>
      <c r="B6803" s="3" t="s">
        <v>7519</v>
      </c>
      <c r="C6803" s="15" t="s">
        <v>10575</v>
      </c>
      <c r="D6803" s="3" t="s">
        <v>5751</v>
      </c>
      <c r="E6803" s="15" t="s">
        <v>5752</v>
      </c>
      <c r="F6803" s="3" t="s">
        <v>701</v>
      </c>
      <c r="G6803" s="12">
        <f t="shared" si="106"/>
        <v>30</v>
      </c>
    </row>
    <row r="6804" spans="1:7" ht="12.75" customHeight="1" x14ac:dyDescent="0.2">
      <c r="A6804" s="6" t="s">
        <v>12486</v>
      </c>
      <c r="B6804" s="3" t="s">
        <v>12487</v>
      </c>
      <c r="C6804" s="15" t="s">
        <v>21471</v>
      </c>
      <c r="D6804" s="3" t="s">
        <v>21854</v>
      </c>
      <c r="E6804" s="15" t="s">
        <v>21855</v>
      </c>
      <c r="F6804" s="3" t="s">
        <v>21854</v>
      </c>
      <c r="G6804" s="12">
        <f t="shared" si="106"/>
        <v>16</v>
      </c>
    </row>
    <row r="6805" spans="1:7" ht="12.75" customHeight="1" x14ac:dyDescent="0.2">
      <c r="A6805" s="5" t="s">
        <v>12486</v>
      </c>
      <c r="B6805" s="2" t="s">
        <v>12487</v>
      </c>
      <c r="C6805" s="14" t="s">
        <v>20152</v>
      </c>
      <c r="D6805" s="2" t="s">
        <v>5753</v>
      </c>
      <c r="E6805" s="14" t="s">
        <v>5754</v>
      </c>
      <c r="F6805" s="2" t="s">
        <v>5753</v>
      </c>
      <c r="G6805" s="12">
        <f t="shared" si="106"/>
        <v>29</v>
      </c>
    </row>
    <row r="6806" spans="1:7" ht="12.75" customHeight="1" x14ac:dyDescent="0.2">
      <c r="A6806" s="6" t="s">
        <v>12486</v>
      </c>
      <c r="B6806" s="3" t="s">
        <v>12487</v>
      </c>
      <c r="C6806" s="15" t="s">
        <v>20156</v>
      </c>
      <c r="D6806" s="3" t="s">
        <v>5755</v>
      </c>
      <c r="E6806" s="15" t="s">
        <v>5756</v>
      </c>
      <c r="F6806" s="3" t="s">
        <v>5755</v>
      </c>
      <c r="G6806" s="12">
        <f t="shared" si="106"/>
        <v>27</v>
      </c>
    </row>
    <row r="6807" spans="1:7" ht="12.75" customHeight="1" x14ac:dyDescent="0.2">
      <c r="A6807" s="6" t="s">
        <v>12486</v>
      </c>
      <c r="B6807" s="3" t="s">
        <v>12487</v>
      </c>
      <c r="C6807" s="15" t="s">
        <v>21463</v>
      </c>
      <c r="D6807" s="3" t="s">
        <v>12488</v>
      </c>
      <c r="E6807" s="15" t="s">
        <v>12489</v>
      </c>
      <c r="F6807" s="2" t="s">
        <v>12488</v>
      </c>
      <c r="G6807" s="12">
        <f t="shared" si="106"/>
        <v>30</v>
      </c>
    </row>
    <row r="6808" spans="1:7" ht="12.75" customHeight="1" x14ac:dyDescent="0.2">
      <c r="A6808" s="6" t="s">
        <v>12486</v>
      </c>
      <c r="B6808" s="3" t="s">
        <v>12487</v>
      </c>
      <c r="C6808" s="15" t="s">
        <v>20158</v>
      </c>
      <c r="D6808" s="3" t="s">
        <v>24981</v>
      </c>
      <c r="E6808" s="15" t="s">
        <v>12491</v>
      </c>
      <c r="F6808" s="2" t="s">
        <v>12490</v>
      </c>
      <c r="G6808" s="12">
        <f t="shared" si="106"/>
        <v>20</v>
      </c>
    </row>
    <row r="6809" spans="1:7" ht="12.75" customHeight="1" x14ac:dyDescent="0.2">
      <c r="A6809" s="5" t="s">
        <v>12486</v>
      </c>
      <c r="B6809" s="2" t="s">
        <v>12487</v>
      </c>
      <c r="C6809" s="14" t="s">
        <v>14475</v>
      </c>
      <c r="D6809" s="2" t="s">
        <v>24982</v>
      </c>
      <c r="E6809" s="14" t="s">
        <v>12492</v>
      </c>
      <c r="F6809" s="2" t="s">
        <v>6066</v>
      </c>
      <c r="G6809" s="12">
        <f t="shared" si="106"/>
        <v>29</v>
      </c>
    </row>
    <row r="6810" spans="1:7" ht="12.75" customHeight="1" x14ac:dyDescent="0.2">
      <c r="A6810" s="6" t="s">
        <v>12486</v>
      </c>
      <c r="B6810" s="3" t="s">
        <v>12487</v>
      </c>
      <c r="C6810" s="15" t="s">
        <v>6879</v>
      </c>
      <c r="D6810" s="3" t="s">
        <v>5757</v>
      </c>
      <c r="E6810" s="15" t="s">
        <v>5758</v>
      </c>
      <c r="F6810" s="3" t="s">
        <v>7353</v>
      </c>
      <c r="G6810" s="12">
        <f t="shared" si="106"/>
        <v>26</v>
      </c>
    </row>
    <row r="6811" spans="1:7" ht="12.75" customHeight="1" x14ac:dyDescent="0.2">
      <c r="A6811" s="6" t="s">
        <v>12486</v>
      </c>
      <c r="B6811" s="3" t="s">
        <v>12487</v>
      </c>
      <c r="C6811" s="15" t="s">
        <v>16244</v>
      </c>
      <c r="D6811" s="3" t="s">
        <v>12493</v>
      </c>
      <c r="E6811" s="15" t="s">
        <v>12494</v>
      </c>
      <c r="F6811" s="3" t="s">
        <v>12493</v>
      </c>
      <c r="G6811" s="12">
        <f t="shared" si="106"/>
        <v>30</v>
      </c>
    </row>
    <row r="6812" spans="1:7" ht="12.75" customHeight="1" x14ac:dyDescent="0.2">
      <c r="A6812" s="5" t="s">
        <v>12486</v>
      </c>
      <c r="B6812" s="2" t="s">
        <v>12487</v>
      </c>
      <c r="C6812" s="14" t="s">
        <v>14492</v>
      </c>
      <c r="D6812" s="2" t="s">
        <v>24983</v>
      </c>
      <c r="E6812" s="14" t="s">
        <v>12495</v>
      </c>
      <c r="F6812" s="2" t="s">
        <v>6268</v>
      </c>
      <c r="G6812" s="12">
        <f t="shared" si="106"/>
        <v>28</v>
      </c>
    </row>
    <row r="6813" spans="1:7" ht="12.75" customHeight="1" x14ac:dyDescent="0.2">
      <c r="A6813" s="6" t="s">
        <v>12486</v>
      </c>
      <c r="B6813" s="3" t="s">
        <v>12487</v>
      </c>
      <c r="C6813" s="15" t="s">
        <v>15522</v>
      </c>
      <c r="D6813" s="3" t="s">
        <v>24984</v>
      </c>
      <c r="E6813" s="15" t="s">
        <v>12496</v>
      </c>
      <c r="F6813" s="3" t="s">
        <v>15621</v>
      </c>
      <c r="G6813" s="12">
        <f t="shared" si="106"/>
        <v>29</v>
      </c>
    </row>
    <row r="6814" spans="1:7" ht="12.75" customHeight="1" x14ac:dyDescent="0.2">
      <c r="A6814" s="6" t="s">
        <v>12486</v>
      </c>
      <c r="B6814" s="3" t="s">
        <v>12487</v>
      </c>
      <c r="C6814" s="15" t="s">
        <v>21674</v>
      </c>
      <c r="D6814" s="3" t="s">
        <v>5759</v>
      </c>
      <c r="E6814" s="15" t="s">
        <v>5760</v>
      </c>
      <c r="F6814" s="2" t="s">
        <v>5759</v>
      </c>
      <c r="G6814" s="12">
        <f t="shared" si="106"/>
        <v>22</v>
      </c>
    </row>
    <row r="6815" spans="1:7" ht="12.75" customHeight="1" x14ac:dyDescent="0.2">
      <c r="A6815" s="5" t="s">
        <v>12486</v>
      </c>
      <c r="B6815" s="2" t="s">
        <v>12487</v>
      </c>
      <c r="C6815" s="14" t="s">
        <v>21308</v>
      </c>
      <c r="D6815" s="2" t="s">
        <v>12497</v>
      </c>
      <c r="E6815" s="14" t="s">
        <v>12498</v>
      </c>
      <c r="F6815" s="2" t="s">
        <v>12497</v>
      </c>
      <c r="G6815" s="12">
        <f t="shared" si="106"/>
        <v>22</v>
      </c>
    </row>
    <row r="6816" spans="1:7" ht="12.75" customHeight="1" x14ac:dyDescent="0.2">
      <c r="A6816" s="5" t="s">
        <v>12486</v>
      </c>
      <c r="B6816" s="2" t="s">
        <v>12487</v>
      </c>
      <c r="C6816" s="14" t="s">
        <v>8806</v>
      </c>
      <c r="D6816" s="2" t="s">
        <v>12499</v>
      </c>
      <c r="E6816" s="14" t="s">
        <v>12500</v>
      </c>
      <c r="F6816" s="2" t="s">
        <v>12499</v>
      </c>
      <c r="G6816" s="12">
        <f t="shared" si="106"/>
        <v>27</v>
      </c>
    </row>
    <row r="6817" spans="1:7" ht="12.75" customHeight="1" x14ac:dyDescent="0.2">
      <c r="A6817" s="5" t="s">
        <v>12486</v>
      </c>
      <c r="B6817" s="2" t="s">
        <v>12487</v>
      </c>
      <c r="C6817" s="14" t="s">
        <v>20175</v>
      </c>
      <c r="D6817" s="2" t="s">
        <v>5761</v>
      </c>
      <c r="E6817" s="14" t="s">
        <v>5762</v>
      </c>
      <c r="F6817" s="2" t="s">
        <v>5761</v>
      </c>
      <c r="G6817" s="12">
        <f t="shared" si="106"/>
        <v>15</v>
      </c>
    </row>
    <row r="6818" spans="1:7" ht="12.75" customHeight="1" x14ac:dyDescent="0.2">
      <c r="A6818" s="5" t="s">
        <v>12486</v>
      </c>
      <c r="B6818" s="2" t="s">
        <v>12487</v>
      </c>
      <c r="C6818" s="14" t="s">
        <v>21466</v>
      </c>
      <c r="D6818" s="2" t="s">
        <v>12501</v>
      </c>
      <c r="E6818" s="14" t="s">
        <v>12502</v>
      </c>
      <c r="F6818" s="2" t="s">
        <v>12501</v>
      </c>
      <c r="G6818" s="12">
        <f t="shared" si="106"/>
        <v>27</v>
      </c>
    </row>
    <row r="6819" spans="1:7" ht="12.75" customHeight="1" x14ac:dyDescent="0.2">
      <c r="A6819" s="5" t="s">
        <v>12486</v>
      </c>
      <c r="B6819" s="2" t="s">
        <v>12487</v>
      </c>
      <c r="C6819" s="14" t="s">
        <v>17168</v>
      </c>
      <c r="D6819" s="2" t="s">
        <v>24985</v>
      </c>
      <c r="E6819" s="14" t="s">
        <v>12503</v>
      </c>
      <c r="F6819" s="2" t="s">
        <v>15424</v>
      </c>
      <c r="G6819" s="12">
        <f t="shared" si="106"/>
        <v>29</v>
      </c>
    </row>
    <row r="6820" spans="1:7" ht="12.75" customHeight="1" x14ac:dyDescent="0.2">
      <c r="A6820" s="6" t="s">
        <v>12486</v>
      </c>
      <c r="B6820" s="3" t="s">
        <v>12487</v>
      </c>
      <c r="C6820" s="15" t="s">
        <v>20283</v>
      </c>
      <c r="D6820" s="3" t="s">
        <v>5763</v>
      </c>
      <c r="E6820" s="15" t="s">
        <v>5764</v>
      </c>
      <c r="F6820" s="3" t="s">
        <v>6389</v>
      </c>
      <c r="G6820" s="12">
        <f t="shared" si="106"/>
        <v>28</v>
      </c>
    </row>
    <row r="6821" spans="1:7" ht="12.75" customHeight="1" x14ac:dyDescent="0.2">
      <c r="A6821" s="5" t="s">
        <v>12486</v>
      </c>
      <c r="B6821" s="2" t="s">
        <v>12487</v>
      </c>
      <c r="C6821" s="14" t="s">
        <v>12591</v>
      </c>
      <c r="D6821" s="2" t="s">
        <v>5765</v>
      </c>
      <c r="E6821" s="14" t="s">
        <v>5766</v>
      </c>
      <c r="F6821" s="2" t="s">
        <v>2862</v>
      </c>
      <c r="G6821" s="12">
        <f t="shared" si="106"/>
        <v>27</v>
      </c>
    </row>
    <row r="6822" spans="1:7" ht="12.75" customHeight="1" x14ac:dyDescent="0.2">
      <c r="A6822" s="6" t="s">
        <v>12486</v>
      </c>
      <c r="B6822" s="3" t="s">
        <v>12487</v>
      </c>
      <c r="C6822" s="15" t="s">
        <v>18357</v>
      </c>
      <c r="D6822" s="3" t="s">
        <v>5767</v>
      </c>
      <c r="E6822" s="15" t="s">
        <v>5768</v>
      </c>
      <c r="F6822" s="3" t="s">
        <v>20295</v>
      </c>
      <c r="G6822" s="12">
        <f t="shared" si="106"/>
        <v>24</v>
      </c>
    </row>
    <row r="6823" spans="1:7" ht="12.75" customHeight="1" x14ac:dyDescent="0.2">
      <c r="A6823" s="6" t="s">
        <v>12486</v>
      </c>
      <c r="B6823" s="3" t="s">
        <v>12487</v>
      </c>
      <c r="C6823" s="15" t="s">
        <v>10580</v>
      </c>
      <c r="D6823" s="3" t="s">
        <v>3973</v>
      </c>
      <c r="E6823" s="15" t="s">
        <v>3974</v>
      </c>
      <c r="F6823" s="2" t="s">
        <v>17273</v>
      </c>
      <c r="G6823" s="12">
        <f t="shared" si="106"/>
        <v>30</v>
      </c>
    </row>
    <row r="6824" spans="1:7" ht="12.75" customHeight="1" x14ac:dyDescent="0.2">
      <c r="A6824" s="5" t="s">
        <v>12486</v>
      </c>
      <c r="B6824" s="2" t="s">
        <v>12487</v>
      </c>
      <c r="C6824" s="14" t="s">
        <v>9830</v>
      </c>
      <c r="D6824" s="2" t="s">
        <v>3975</v>
      </c>
      <c r="E6824" s="14" t="s">
        <v>3976</v>
      </c>
      <c r="F6824" s="2" t="s">
        <v>8146</v>
      </c>
      <c r="G6824" s="12">
        <f t="shared" si="106"/>
        <v>28</v>
      </c>
    </row>
    <row r="6825" spans="1:7" ht="12.75" customHeight="1" x14ac:dyDescent="0.2">
      <c r="A6825" s="6" t="s">
        <v>12486</v>
      </c>
      <c r="B6825" s="3" t="s">
        <v>12487</v>
      </c>
      <c r="C6825" s="15" t="s">
        <v>16631</v>
      </c>
      <c r="D6825" s="3" t="s">
        <v>24986</v>
      </c>
      <c r="E6825" s="15" t="s">
        <v>12505</v>
      </c>
      <c r="F6825" s="2" t="s">
        <v>12504</v>
      </c>
      <c r="G6825" s="12">
        <f t="shared" si="106"/>
        <v>22</v>
      </c>
    </row>
    <row r="6826" spans="1:7" ht="12.75" customHeight="1" x14ac:dyDescent="0.2">
      <c r="A6826" s="5" t="s">
        <v>12486</v>
      </c>
      <c r="B6826" s="2" t="s">
        <v>12487</v>
      </c>
      <c r="C6826" s="14" t="s">
        <v>15513</v>
      </c>
      <c r="D6826" s="2" t="s">
        <v>3977</v>
      </c>
      <c r="E6826" s="14" t="s">
        <v>3978</v>
      </c>
      <c r="F6826" s="2" t="s">
        <v>17472</v>
      </c>
      <c r="G6826" s="12">
        <f t="shared" si="106"/>
        <v>30</v>
      </c>
    </row>
    <row r="6827" spans="1:7" ht="12.75" customHeight="1" x14ac:dyDescent="0.2">
      <c r="A6827" s="6" t="s">
        <v>12486</v>
      </c>
      <c r="B6827" s="3" t="s">
        <v>12487</v>
      </c>
      <c r="C6827" s="15" t="s">
        <v>21287</v>
      </c>
      <c r="D6827" s="3" t="s">
        <v>24987</v>
      </c>
      <c r="E6827" s="15" t="s">
        <v>12507</v>
      </c>
      <c r="F6827" s="2" t="s">
        <v>12506</v>
      </c>
      <c r="G6827" s="12">
        <f t="shared" si="106"/>
        <v>25</v>
      </c>
    </row>
    <row r="6828" spans="1:7" ht="12.75" customHeight="1" x14ac:dyDescent="0.2">
      <c r="A6828" s="6" t="s">
        <v>12486</v>
      </c>
      <c r="B6828" s="3" t="s">
        <v>12487</v>
      </c>
      <c r="C6828" s="15" t="s">
        <v>19279</v>
      </c>
      <c r="D6828" s="3" t="s">
        <v>24988</v>
      </c>
      <c r="E6828" s="15" t="s">
        <v>12508</v>
      </c>
      <c r="F6828" s="2" t="s">
        <v>21663</v>
      </c>
      <c r="G6828" s="12">
        <f t="shared" si="106"/>
        <v>29</v>
      </c>
    </row>
    <row r="6829" spans="1:7" ht="12.75" customHeight="1" x14ac:dyDescent="0.2">
      <c r="A6829" s="5" t="s">
        <v>12509</v>
      </c>
      <c r="B6829" s="2" t="s">
        <v>3979</v>
      </c>
      <c r="C6829" s="14" t="s">
        <v>18496</v>
      </c>
      <c r="D6829" s="2" t="s">
        <v>3980</v>
      </c>
      <c r="E6829" s="14" t="s">
        <v>3981</v>
      </c>
      <c r="F6829" s="2" t="s">
        <v>1171</v>
      </c>
      <c r="G6829" s="12">
        <f t="shared" si="106"/>
        <v>30</v>
      </c>
    </row>
    <row r="6830" spans="1:7" ht="12.75" customHeight="1" x14ac:dyDescent="0.2">
      <c r="A6830" s="6" t="s">
        <v>12509</v>
      </c>
      <c r="B6830" s="3" t="s">
        <v>3979</v>
      </c>
      <c r="C6830" s="15" t="s">
        <v>18367</v>
      </c>
      <c r="D6830" s="3" t="s">
        <v>12510</v>
      </c>
      <c r="E6830" s="15" t="s">
        <v>12511</v>
      </c>
      <c r="F6830" s="2" t="s">
        <v>15622</v>
      </c>
      <c r="G6830" s="12">
        <f t="shared" si="106"/>
        <v>30</v>
      </c>
    </row>
    <row r="6831" spans="1:7" ht="12.75" customHeight="1" x14ac:dyDescent="0.2">
      <c r="A6831" s="5" t="s">
        <v>12509</v>
      </c>
      <c r="B6831" s="2" t="s">
        <v>3979</v>
      </c>
      <c r="C6831" s="14" t="s">
        <v>20152</v>
      </c>
      <c r="D6831" s="2" t="s">
        <v>7561</v>
      </c>
      <c r="E6831" s="14" t="s">
        <v>7562</v>
      </c>
      <c r="F6831" s="2" t="s">
        <v>8161</v>
      </c>
      <c r="G6831" s="12">
        <f t="shared" si="106"/>
        <v>30</v>
      </c>
    </row>
    <row r="6832" spans="1:7" ht="12.75" customHeight="1" x14ac:dyDescent="0.2">
      <c r="A6832" s="5" t="s">
        <v>12509</v>
      </c>
      <c r="B6832" s="2" t="s">
        <v>3979</v>
      </c>
      <c r="C6832" s="14" t="s">
        <v>20156</v>
      </c>
      <c r="D6832" s="2" t="s">
        <v>24989</v>
      </c>
      <c r="E6832" s="14" t="s">
        <v>12512</v>
      </c>
      <c r="F6832" s="2" t="s">
        <v>242</v>
      </c>
      <c r="G6832" s="12">
        <f t="shared" si="106"/>
        <v>28</v>
      </c>
    </row>
    <row r="6833" spans="1:7" ht="12.75" customHeight="1" x14ac:dyDescent="0.2">
      <c r="A6833" s="6" t="s">
        <v>12509</v>
      </c>
      <c r="B6833" s="3" t="s">
        <v>3979</v>
      </c>
      <c r="C6833" s="15" t="s">
        <v>21463</v>
      </c>
      <c r="D6833" s="3" t="s">
        <v>10540</v>
      </c>
      <c r="E6833" s="15" t="s">
        <v>10541</v>
      </c>
      <c r="F6833" s="3" t="s">
        <v>15623</v>
      </c>
      <c r="G6833" s="12">
        <f t="shared" si="106"/>
        <v>30</v>
      </c>
    </row>
    <row r="6834" spans="1:7" ht="12.75" customHeight="1" x14ac:dyDescent="0.2">
      <c r="A6834" s="5" t="s">
        <v>12509</v>
      </c>
      <c r="B6834" s="2" t="s">
        <v>3979</v>
      </c>
      <c r="C6834" s="14" t="s">
        <v>20183</v>
      </c>
      <c r="D6834" s="2" t="s">
        <v>7563</v>
      </c>
      <c r="E6834" s="14" t="s">
        <v>7564</v>
      </c>
      <c r="F6834" s="2" t="s">
        <v>21611</v>
      </c>
      <c r="G6834" s="12">
        <f t="shared" si="106"/>
        <v>29</v>
      </c>
    </row>
    <row r="6835" spans="1:7" ht="12.75" customHeight="1" x14ac:dyDescent="0.2">
      <c r="A6835" s="5" t="s">
        <v>12509</v>
      </c>
      <c r="B6835" s="2" t="s">
        <v>3979</v>
      </c>
      <c r="C6835" s="14" t="s">
        <v>20528</v>
      </c>
      <c r="D6835" s="2" t="s">
        <v>5007</v>
      </c>
      <c r="E6835" s="14" t="s">
        <v>5008</v>
      </c>
      <c r="F6835" s="2" t="s">
        <v>15624</v>
      </c>
      <c r="G6835" s="12">
        <f t="shared" si="106"/>
        <v>30</v>
      </c>
    </row>
    <row r="6836" spans="1:7" ht="12.75" customHeight="1" x14ac:dyDescent="0.2">
      <c r="A6836" s="6" t="s">
        <v>12509</v>
      </c>
      <c r="B6836" s="3" t="s">
        <v>3979</v>
      </c>
      <c r="C6836" s="15" t="s">
        <v>16244</v>
      </c>
      <c r="D6836" s="3" t="s">
        <v>7565</v>
      </c>
      <c r="E6836" s="15" t="s">
        <v>7566</v>
      </c>
      <c r="F6836" s="3" t="s">
        <v>3499</v>
      </c>
      <c r="G6836" s="12">
        <f t="shared" si="106"/>
        <v>23</v>
      </c>
    </row>
    <row r="6837" spans="1:7" ht="12.75" customHeight="1" x14ac:dyDescent="0.2">
      <c r="A6837" s="6" t="s">
        <v>12509</v>
      </c>
      <c r="B6837" s="3" t="s">
        <v>3979</v>
      </c>
      <c r="C6837" s="15" t="s">
        <v>14485</v>
      </c>
      <c r="D6837" s="3" t="s">
        <v>7567</v>
      </c>
      <c r="E6837" s="15" t="s">
        <v>7568</v>
      </c>
      <c r="F6837" s="2" t="s">
        <v>6395</v>
      </c>
      <c r="G6837" s="12">
        <f t="shared" si="106"/>
        <v>25</v>
      </c>
    </row>
    <row r="6838" spans="1:7" ht="12.75" customHeight="1" x14ac:dyDescent="0.2">
      <c r="A6838" s="6" t="s">
        <v>12509</v>
      </c>
      <c r="B6838" s="3" t="s">
        <v>3979</v>
      </c>
      <c r="C6838" s="15" t="s">
        <v>15520</v>
      </c>
      <c r="D6838" s="3" t="s">
        <v>24990</v>
      </c>
      <c r="E6838" s="15" t="s">
        <v>5010</v>
      </c>
      <c r="F6838" s="3" t="s">
        <v>5009</v>
      </c>
      <c r="G6838" s="12">
        <f t="shared" si="106"/>
        <v>13</v>
      </c>
    </row>
    <row r="6839" spans="1:7" ht="12.75" customHeight="1" x14ac:dyDescent="0.2">
      <c r="A6839" s="5" t="s">
        <v>12509</v>
      </c>
      <c r="B6839" s="2" t="s">
        <v>3979</v>
      </c>
      <c r="C6839" s="14" t="s">
        <v>21668</v>
      </c>
      <c r="D6839" s="2" t="s">
        <v>7569</v>
      </c>
      <c r="E6839" s="14" t="s">
        <v>7570</v>
      </c>
      <c r="F6839" s="2" t="s">
        <v>7569</v>
      </c>
      <c r="G6839" s="12">
        <f t="shared" si="106"/>
        <v>18</v>
      </c>
    </row>
    <row r="6840" spans="1:7" ht="12.75" customHeight="1" x14ac:dyDescent="0.2">
      <c r="A6840" s="5" t="s">
        <v>12509</v>
      </c>
      <c r="B6840" s="2" t="s">
        <v>3979</v>
      </c>
      <c r="C6840" s="14" t="s">
        <v>15522</v>
      </c>
      <c r="D6840" s="2" t="s">
        <v>5769</v>
      </c>
      <c r="E6840" s="14" t="s">
        <v>5770</v>
      </c>
      <c r="F6840" s="2" t="s">
        <v>7017</v>
      </c>
      <c r="G6840" s="12">
        <f t="shared" si="106"/>
        <v>30</v>
      </c>
    </row>
    <row r="6841" spans="1:7" ht="12.75" customHeight="1" x14ac:dyDescent="0.2">
      <c r="A6841" s="6" t="s">
        <v>12509</v>
      </c>
      <c r="B6841" s="3" t="s">
        <v>3979</v>
      </c>
      <c r="C6841" s="15" t="s">
        <v>8798</v>
      </c>
      <c r="D6841" s="3" t="s">
        <v>24991</v>
      </c>
      <c r="E6841" s="15" t="s">
        <v>5012</v>
      </c>
      <c r="F6841" s="2" t="s">
        <v>5011</v>
      </c>
      <c r="G6841" s="12">
        <f t="shared" si="106"/>
        <v>22</v>
      </c>
    </row>
    <row r="6842" spans="1:7" ht="12.75" customHeight="1" x14ac:dyDescent="0.2">
      <c r="A6842" s="5" t="s">
        <v>12509</v>
      </c>
      <c r="B6842" s="2" t="s">
        <v>3979</v>
      </c>
      <c r="C6842" s="14" t="s">
        <v>21671</v>
      </c>
      <c r="D6842" s="2" t="s">
        <v>5013</v>
      </c>
      <c r="E6842" s="14" t="s">
        <v>5014</v>
      </c>
      <c r="F6842" s="2" t="s">
        <v>243</v>
      </c>
      <c r="G6842" s="12">
        <f t="shared" si="106"/>
        <v>30</v>
      </c>
    </row>
    <row r="6843" spans="1:7" ht="12.75" customHeight="1" x14ac:dyDescent="0.2">
      <c r="A6843" s="6" t="s">
        <v>12509</v>
      </c>
      <c r="B6843" s="3" t="s">
        <v>3979</v>
      </c>
      <c r="C6843" s="15" t="s">
        <v>8802</v>
      </c>
      <c r="D6843" s="3" t="s">
        <v>24992</v>
      </c>
      <c r="E6843" s="15" t="s">
        <v>6792</v>
      </c>
      <c r="F6843" s="2" t="s">
        <v>6791</v>
      </c>
      <c r="G6843" s="12">
        <f t="shared" si="106"/>
        <v>8</v>
      </c>
    </row>
    <row r="6844" spans="1:7" ht="12.75" customHeight="1" x14ac:dyDescent="0.2">
      <c r="A6844" s="5" t="s">
        <v>12509</v>
      </c>
      <c r="B6844" s="2" t="s">
        <v>3979</v>
      </c>
      <c r="C6844" s="14" t="s">
        <v>21674</v>
      </c>
      <c r="D6844" s="2" t="s">
        <v>5771</v>
      </c>
      <c r="E6844" s="14" t="s">
        <v>5772</v>
      </c>
      <c r="F6844" s="2" t="s">
        <v>7193</v>
      </c>
      <c r="G6844" s="12">
        <f t="shared" si="106"/>
        <v>25</v>
      </c>
    </row>
    <row r="6845" spans="1:7" ht="12.75" customHeight="1" x14ac:dyDescent="0.2">
      <c r="A6845" s="6" t="s">
        <v>12509</v>
      </c>
      <c r="B6845" s="3" t="s">
        <v>3979</v>
      </c>
      <c r="C6845" s="15" t="s">
        <v>20175</v>
      </c>
      <c r="D6845" s="3" t="s">
        <v>5773</v>
      </c>
      <c r="E6845" s="15" t="s">
        <v>5774</v>
      </c>
      <c r="F6845" s="2" t="s">
        <v>3787</v>
      </c>
      <c r="G6845" s="12">
        <f t="shared" si="106"/>
        <v>26</v>
      </c>
    </row>
    <row r="6846" spans="1:7" ht="12.75" customHeight="1" x14ac:dyDescent="0.2">
      <c r="A6846" s="6" t="s">
        <v>12509</v>
      </c>
      <c r="B6846" s="3" t="s">
        <v>3979</v>
      </c>
      <c r="C6846" s="15" t="s">
        <v>21682</v>
      </c>
      <c r="D6846" s="3" t="s">
        <v>24993</v>
      </c>
      <c r="E6846" s="15" t="s">
        <v>6793</v>
      </c>
      <c r="F6846" s="2" t="s">
        <v>15425</v>
      </c>
      <c r="G6846" s="12">
        <f t="shared" si="106"/>
        <v>29</v>
      </c>
    </row>
    <row r="6847" spans="1:7" ht="12.75" customHeight="1" x14ac:dyDescent="0.2">
      <c r="A6847" s="6" t="s">
        <v>12509</v>
      </c>
      <c r="B6847" s="3" t="s">
        <v>3979</v>
      </c>
      <c r="C6847" s="15" t="s">
        <v>17168</v>
      </c>
      <c r="D6847" s="3" t="s">
        <v>5775</v>
      </c>
      <c r="E6847" s="15" t="s">
        <v>5776</v>
      </c>
      <c r="F6847" s="2" t="s">
        <v>20058</v>
      </c>
      <c r="G6847" s="12">
        <f t="shared" si="106"/>
        <v>30</v>
      </c>
    </row>
    <row r="6848" spans="1:7" ht="12.75" customHeight="1" x14ac:dyDescent="0.2">
      <c r="A6848" s="5" t="s">
        <v>12509</v>
      </c>
      <c r="B6848" s="2" t="s">
        <v>3979</v>
      </c>
      <c r="C6848" s="14" t="s">
        <v>15499</v>
      </c>
      <c r="D6848" s="2" t="s">
        <v>24994</v>
      </c>
      <c r="E6848" s="14" t="s">
        <v>6794</v>
      </c>
      <c r="F6848" s="2" t="s">
        <v>15515</v>
      </c>
      <c r="G6848" s="12">
        <f t="shared" si="106"/>
        <v>30</v>
      </c>
    </row>
    <row r="6849" spans="1:7" ht="12.75" customHeight="1" x14ac:dyDescent="0.2">
      <c r="A6849" s="5" t="s">
        <v>12509</v>
      </c>
      <c r="B6849" s="2" t="s">
        <v>3979</v>
      </c>
      <c r="C6849" s="14" t="s">
        <v>6705</v>
      </c>
      <c r="D6849" s="2" t="s">
        <v>5777</v>
      </c>
      <c r="E6849" s="14" t="s">
        <v>5778</v>
      </c>
      <c r="F6849" s="2" t="s">
        <v>21610</v>
      </c>
      <c r="G6849" s="12">
        <f t="shared" si="106"/>
        <v>27</v>
      </c>
    </row>
    <row r="6850" spans="1:7" ht="12.75" customHeight="1" x14ac:dyDescent="0.2">
      <c r="A6850" s="6" t="s">
        <v>12509</v>
      </c>
      <c r="B6850" s="3" t="s">
        <v>3979</v>
      </c>
      <c r="C6850" s="15" t="s">
        <v>20283</v>
      </c>
      <c r="D6850" s="3" t="s">
        <v>24995</v>
      </c>
      <c r="E6850" s="15" t="s">
        <v>6795</v>
      </c>
      <c r="F6850" s="3" t="s">
        <v>15625</v>
      </c>
      <c r="G6850" s="12">
        <f t="shared" si="106"/>
        <v>30</v>
      </c>
    </row>
    <row r="6851" spans="1:7" ht="12.75" customHeight="1" x14ac:dyDescent="0.2">
      <c r="A6851" s="5" t="s">
        <v>12509</v>
      </c>
      <c r="B6851" s="2" t="s">
        <v>3979</v>
      </c>
      <c r="C6851" s="14" t="s">
        <v>10580</v>
      </c>
      <c r="D6851" s="2" t="s">
        <v>24996</v>
      </c>
      <c r="E6851" s="14" t="s">
        <v>6796</v>
      </c>
      <c r="F6851" s="2" t="s">
        <v>6269</v>
      </c>
      <c r="G6851" s="12">
        <f t="shared" si="106"/>
        <v>30</v>
      </c>
    </row>
    <row r="6852" spans="1:7" ht="12.75" customHeight="1" x14ac:dyDescent="0.2">
      <c r="A6852" s="5" t="s">
        <v>12509</v>
      </c>
      <c r="B6852" s="2" t="s">
        <v>3979</v>
      </c>
      <c r="C6852" s="14" t="s">
        <v>15507</v>
      </c>
      <c r="D6852" s="2" t="s">
        <v>6797</v>
      </c>
      <c r="E6852" s="14" t="s">
        <v>6798</v>
      </c>
      <c r="F6852" s="2" t="s">
        <v>15473</v>
      </c>
      <c r="G6852" s="12">
        <f t="shared" si="106"/>
        <v>26</v>
      </c>
    </row>
    <row r="6853" spans="1:7" ht="12.75" customHeight="1" x14ac:dyDescent="0.2">
      <c r="A6853" s="5" t="s">
        <v>12509</v>
      </c>
      <c r="B6853" s="2" t="s">
        <v>3979</v>
      </c>
      <c r="C6853" s="14" t="s">
        <v>19276</v>
      </c>
      <c r="D6853" s="2" t="s">
        <v>5779</v>
      </c>
      <c r="E6853" s="14" t="s">
        <v>5780</v>
      </c>
      <c r="F6853" s="2" t="s">
        <v>16519</v>
      </c>
      <c r="G6853" s="12">
        <f t="shared" si="106"/>
        <v>28</v>
      </c>
    </row>
    <row r="6854" spans="1:7" ht="12.75" customHeight="1" x14ac:dyDescent="0.2">
      <c r="A6854" s="6" t="s">
        <v>12509</v>
      </c>
      <c r="B6854" s="3" t="s">
        <v>3979</v>
      </c>
      <c r="C6854" s="15" t="s">
        <v>9830</v>
      </c>
      <c r="D6854" s="3" t="s">
        <v>5781</v>
      </c>
      <c r="E6854" s="15" t="s">
        <v>5782</v>
      </c>
      <c r="F6854" s="3" t="s">
        <v>1132</v>
      </c>
      <c r="G6854" s="12">
        <f t="shared" si="106"/>
        <v>24</v>
      </c>
    </row>
    <row r="6855" spans="1:7" ht="12.75" customHeight="1" x14ac:dyDescent="0.2">
      <c r="A6855" s="6" t="s">
        <v>6799</v>
      </c>
      <c r="B6855" s="3" t="s">
        <v>5783</v>
      </c>
      <c r="C6855" s="15" t="s">
        <v>18496</v>
      </c>
      <c r="D6855" s="3" t="s">
        <v>6800</v>
      </c>
      <c r="E6855" s="15" t="s">
        <v>6801</v>
      </c>
      <c r="F6855" s="3" t="s">
        <v>6800</v>
      </c>
      <c r="G6855" s="12">
        <f t="shared" si="106"/>
        <v>30</v>
      </c>
    </row>
    <row r="6856" spans="1:7" ht="12.75" customHeight="1" x14ac:dyDescent="0.2">
      <c r="A6856" s="5" t="s">
        <v>6799</v>
      </c>
      <c r="B6856" s="2" t="s">
        <v>5783</v>
      </c>
      <c r="C6856" s="14" t="s">
        <v>19377</v>
      </c>
      <c r="D6856" s="2" t="s">
        <v>5784</v>
      </c>
      <c r="E6856" s="14" t="s">
        <v>5785</v>
      </c>
      <c r="F6856" s="2" t="s">
        <v>14531</v>
      </c>
      <c r="G6856" s="12">
        <f t="shared" si="106"/>
        <v>26</v>
      </c>
    </row>
    <row r="6857" spans="1:7" ht="12.75" customHeight="1" x14ac:dyDescent="0.2">
      <c r="A6857" s="6" t="s">
        <v>6799</v>
      </c>
      <c r="B6857" s="3" t="s">
        <v>5783</v>
      </c>
      <c r="C6857" s="15" t="s">
        <v>19380</v>
      </c>
      <c r="D6857" s="3" t="s">
        <v>5786</v>
      </c>
      <c r="E6857" s="15" t="s">
        <v>5787</v>
      </c>
      <c r="F6857" s="2" t="s">
        <v>5786</v>
      </c>
      <c r="G6857" s="12">
        <f t="shared" si="106"/>
        <v>19</v>
      </c>
    </row>
    <row r="6858" spans="1:7" ht="12.75" customHeight="1" x14ac:dyDescent="0.2">
      <c r="A6858" s="6" t="s">
        <v>6799</v>
      </c>
      <c r="B6858" s="3" t="s">
        <v>5783</v>
      </c>
      <c r="C6858" s="15" t="s">
        <v>20152</v>
      </c>
      <c r="D6858" s="3" t="s">
        <v>5788</v>
      </c>
      <c r="E6858" s="15" t="s">
        <v>5789</v>
      </c>
      <c r="F6858" s="2" t="s">
        <v>2538</v>
      </c>
      <c r="G6858" s="12">
        <f t="shared" si="106"/>
        <v>22</v>
      </c>
    </row>
    <row r="6859" spans="1:7" ht="12.75" customHeight="1" x14ac:dyDescent="0.2">
      <c r="A6859" s="5" t="s">
        <v>6799</v>
      </c>
      <c r="B6859" s="2" t="s">
        <v>5783</v>
      </c>
      <c r="C6859" s="14" t="s">
        <v>8759</v>
      </c>
      <c r="D6859" s="2" t="s">
        <v>24997</v>
      </c>
      <c r="E6859" s="14" t="s">
        <v>14997</v>
      </c>
      <c r="F6859" s="2" t="s">
        <v>14996</v>
      </c>
      <c r="G6859" s="12">
        <f t="shared" ref="G6859:G6922" si="107">LEN(F6859)</f>
        <v>26</v>
      </c>
    </row>
    <row r="6860" spans="1:7" ht="12.75" customHeight="1" x14ac:dyDescent="0.2">
      <c r="A6860" s="6" t="s">
        <v>6799</v>
      </c>
      <c r="B6860" s="3" t="s">
        <v>5783</v>
      </c>
      <c r="C6860" s="15" t="s">
        <v>17163</v>
      </c>
      <c r="D6860" s="3" t="s">
        <v>24998</v>
      </c>
      <c r="E6860" s="15" t="s">
        <v>14998</v>
      </c>
      <c r="F6860" s="3" t="s">
        <v>19303</v>
      </c>
      <c r="G6860" s="12">
        <f t="shared" si="107"/>
        <v>27</v>
      </c>
    </row>
    <row r="6861" spans="1:7" ht="12.75" customHeight="1" x14ac:dyDescent="0.2">
      <c r="A6861" s="5" t="s">
        <v>6799</v>
      </c>
      <c r="B6861" s="2" t="s">
        <v>5783</v>
      </c>
      <c r="C6861" s="14" t="s">
        <v>14467</v>
      </c>
      <c r="D6861" s="2" t="s">
        <v>5790</v>
      </c>
      <c r="E6861" s="14" t="s">
        <v>2042</v>
      </c>
      <c r="F6861" s="2" t="s">
        <v>1172</v>
      </c>
      <c r="G6861" s="12">
        <f t="shared" si="107"/>
        <v>30</v>
      </c>
    </row>
    <row r="6862" spans="1:7" ht="12.75" customHeight="1" x14ac:dyDescent="0.2">
      <c r="A6862" s="6" t="s">
        <v>6799</v>
      </c>
      <c r="B6862" s="3" t="s">
        <v>5783</v>
      </c>
      <c r="C6862" s="15" t="s">
        <v>19297</v>
      </c>
      <c r="D6862" s="3" t="s">
        <v>24999</v>
      </c>
      <c r="E6862" s="15" t="s">
        <v>14999</v>
      </c>
      <c r="F6862" s="2" t="s">
        <v>15479</v>
      </c>
      <c r="G6862" s="12">
        <f t="shared" si="107"/>
        <v>28</v>
      </c>
    </row>
    <row r="6863" spans="1:7" ht="12.75" customHeight="1" x14ac:dyDescent="0.2">
      <c r="A6863" s="6" t="s">
        <v>6799</v>
      </c>
      <c r="B6863" s="3" t="s">
        <v>5783</v>
      </c>
      <c r="C6863" s="15" t="s">
        <v>21293</v>
      </c>
      <c r="D6863" s="3" t="s">
        <v>25000</v>
      </c>
      <c r="E6863" s="15" t="s">
        <v>15000</v>
      </c>
      <c r="F6863" s="3" t="s">
        <v>9294</v>
      </c>
      <c r="G6863" s="12">
        <f t="shared" si="107"/>
        <v>30</v>
      </c>
    </row>
    <row r="6864" spans="1:7" ht="12.75" customHeight="1" x14ac:dyDescent="0.2">
      <c r="A6864" s="6" t="s">
        <v>6799</v>
      </c>
      <c r="B6864" s="3" t="s">
        <v>5783</v>
      </c>
      <c r="C6864" s="15" t="s">
        <v>20154</v>
      </c>
      <c r="D6864" s="3" t="s">
        <v>2043</v>
      </c>
      <c r="E6864" s="15" t="s">
        <v>2044</v>
      </c>
      <c r="F6864" s="3" t="s">
        <v>19351</v>
      </c>
      <c r="G6864" s="12">
        <f t="shared" si="107"/>
        <v>29</v>
      </c>
    </row>
    <row r="6865" spans="1:7" ht="12.75" customHeight="1" x14ac:dyDescent="0.2">
      <c r="A6865" s="6" t="s">
        <v>6799</v>
      </c>
      <c r="B6865" s="3" t="s">
        <v>5783</v>
      </c>
      <c r="C6865" s="15" t="s">
        <v>16242</v>
      </c>
      <c r="D6865" s="3" t="s">
        <v>25001</v>
      </c>
      <c r="E6865" s="15" t="s">
        <v>15001</v>
      </c>
      <c r="F6865" s="2" t="s">
        <v>21165</v>
      </c>
      <c r="G6865" s="12">
        <f t="shared" si="107"/>
        <v>26</v>
      </c>
    </row>
    <row r="6866" spans="1:7" ht="12.75" customHeight="1" x14ac:dyDescent="0.2">
      <c r="A6866" s="6" t="s">
        <v>6799</v>
      </c>
      <c r="B6866" s="3" t="s">
        <v>5783</v>
      </c>
      <c r="C6866" s="15" t="s">
        <v>21389</v>
      </c>
      <c r="D6866" s="3" t="s">
        <v>2045</v>
      </c>
      <c r="E6866" s="15" t="s">
        <v>2046</v>
      </c>
      <c r="F6866" s="3" t="s">
        <v>4560</v>
      </c>
      <c r="G6866" s="12">
        <f t="shared" si="107"/>
        <v>28</v>
      </c>
    </row>
    <row r="6867" spans="1:7" ht="12.75" customHeight="1" x14ac:dyDescent="0.2">
      <c r="A6867" s="6" t="s">
        <v>6799</v>
      </c>
      <c r="B6867" s="3" t="s">
        <v>5783</v>
      </c>
      <c r="C6867" s="15" t="s">
        <v>20033</v>
      </c>
      <c r="D6867" s="3" t="s">
        <v>25002</v>
      </c>
      <c r="E6867" s="15" t="s">
        <v>15002</v>
      </c>
      <c r="F6867" s="3" t="s">
        <v>19323</v>
      </c>
      <c r="G6867" s="12">
        <f t="shared" si="107"/>
        <v>27</v>
      </c>
    </row>
    <row r="6868" spans="1:7" ht="12.75" customHeight="1" x14ac:dyDescent="0.2">
      <c r="A6868" s="6" t="s">
        <v>6799</v>
      </c>
      <c r="B6868" s="3" t="s">
        <v>5783</v>
      </c>
      <c r="C6868" s="15" t="s">
        <v>20156</v>
      </c>
      <c r="D6868" s="3" t="s">
        <v>25003</v>
      </c>
      <c r="E6868" s="15" t="s">
        <v>6805</v>
      </c>
      <c r="F6868" s="3" t="s">
        <v>15426</v>
      </c>
      <c r="G6868" s="12">
        <f t="shared" si="107"/>
        <v>30</v>
      </c>
    </row>
    <row r="6869" spans="1:7" ht="12.75" customHeight="1" x14ac:dyDescent="0.2">
      <c r="A6869" s="5" t="s">
        <v>6799</v>
      </c>
      <c r="B6869" s="2" t="s">
        <v>5783</v>
      </c>
      <c r="C6869" s="14" t="s">
        <v>20528</v>
      </c>
      <c r="D6869" s="2" t="s">
        <v>25004</v>
      </c>
      <c r="E6869" s="14" t="s">
        <v>6806</v>
      </c>
      <c r="F6869" s="2" t="s">
        <v>14698</v>
      </c>
      <c r="G6869" s="12">
        <f t="shared" si="107"/>
        <v>24</v>
      </c>
    </row>
    <row r="6870" spans="1:7" ht="12.75" customHeight="1" x14ac:dyDescent="0.2">
      <c r="A6870" s="6" t="s">
        <v>6799</v>
      </c>
      <c r="B6870" s="3" t="s">
        <v>5783</v>
      </c>
      <c r="C6870" s="15" t="s">
        <v>14478</v>
      </c>
      <c r="D6870" s="3" t="s">
        <v>25005</v>
      </c>
      <c r="E6870" s="15" t="s">
        <v>6807</v>
      </c>
      <c r="F6870" s="2" t="s">
        <v>6270</v>
      </c>
      <c r="G6870" s="12">
        <f t="shared" si="107"/>
        <v>30</v>
      </c>
    </row>
    <row r="6871" spans="1:7" ht="12.75" customHeight="1" x14ac:dyDescent="0.2">
      <c r="A6871" s="6" t="s">
        <v>6799</v>
      </c>
      <c r="B6871" s="3" t="s">
        <v>5783</v>
      </c>
      <c r="C6871" s="15" t="s">
        <v>21155</v>
      </c>
      <c r="D6871" s="3" t="s">
        <v>6808</v>
      </c>
      <c r="E6871" s="15" t="s">
        <v>6809</v>
      </c>
      <c r="F6871" s="3" t="s">
        <v>6067</v>
      </c>
      <c r="G6871" s="12">
        <f t="shared" si="107"/>
        <v>30</v>
      </c>
    </row>
    <row r="6872" spans="1:7" ht="12.75" customHeight="1" x14ac:dyDescent="0.2">
      <c r="A6872" s="6" t="s">
        <v>6799</v>
      </c>
      <c r="B6872" s="3" t="s">
        <v>5783</v>
      </c>
      <c r="C6872" s="15" t="s">
        <v>20188</v>
      </c>
      <c r="D6872" s="3" t="s">
        <v>25006</v>
      </c>
      <c r="E6872" s="15" t="s">
        <v>6810</v>
      </c>
      <c r="F6872" s="3" t="s">
        <v>4773</v>
      </c>
      <c r="G6872" s="12">
        <f t="shared" si="107"/>
        <v>29</v>
      </c>
    </row>
    <row r="6873" spans="1:7" ht="12.75" customHeight="1" x14ac:dyDescent="0.2">
      <c r="A6873" s="6" t="s">
        <v>6799</v>
      </c>
      <c r="B6873" s="3" t="s">
        <v>5783</v>
      </c>
      <c r="C6873" s="15" t="s">
        <v>20681</v>
      </c>
      <c r="D6873" s="3" t="s">
        <v>25007</v>
      </c>
      <c r="E6873" s="15" t="s">
        <v>14989</v>
      </c>
      <c r="F6873" s="2" t="s">
        <v>6271</v>
      </c>
      <c r="G6873" s="12">
        <f t="shared" si="107"/>
        <v>30</v>
      </c>
    </row>
    <row r="6874" spans="1:7" ht="12.75" customHeight="1" x14ac:dyDescent="0.2">
      <c r="A6874" s="6" t="s">
        <v>6799</v>
      </c>
      <c r="B6874" s="3" t="s">
        <v>5783</v>
      </c>
      <c r="C6874" s="15" t="s">
        <v>14482</v>
      </c>
      <c r="D6874" s="3" t="s">
        <v>2047</v>
      </c>
      <c r="E6874" s="15" t="s">
        <v>2048</v>
      </c>
      <c r="F6874" s="2" t="s">
        <v>6506</v>
      </c>
      <c r="G6874" s="12">
        <f t="shared" si="107"/>
        <v>26</v>
      </c>
    </row>
    <row r="6875" spans="1:7" ht="12.75" customHeight="1" x14ac:dyDescent="0.2">
      <c r="A6875" s="6" t="s">
        <v>6799</v>
      </c>
      <c r="B6875" s="3" t="s">
        <v>5783</v>
      </c>
      <c r="C6875" s="15" t="s">
        <v>14485</v>
      </c>
      <c r="D6875" s="3" t="s">
        <v>25008</v>
      </c>
      <c r="E6875" s="15" t="s">
        <v>14130</v>
      </c>
      <c r="F6875" s="2" t="s">
        <v>15516</v>
      </c>
      <c r="G6875" s="12">
        <f t="shared" si="107"/>
        <v>29</v>
      </c>
    </row>
    <row r="6876" spans="1:7" ht="12.75" customHeight="1" x14ac:dyDescent="0.2">
      <c r="A6876" s="6" t="s">
        <v>6799</v>
      </c>
      <c r="B6876" s="3" t="s">
        <v>5783</v>
      </c>
      <c r="C6876" s="15" t="s">
        <v>14488</v>
      </c>
      <c r="D6876" s="3" t="s">
        <v>25009</v>
      </c>
      <c r="E6876" s="15" t="s">
        <v>14131</v>
      </c>
      <c r="F6876" s="2" t="s">
        <v>6527</v>
      </c>
      <c r="G6876" s="12">
        <f t="shared" si="107"/>
        <v>25</v>
      </c>
    </row>
    <row r="6877" spans="1:7" ht="12.75" customHeight="1" x14ac:dyDescent="0.2">
      <c r="A6877" s="6" t="s">
        <v>6799</v>
      </c>
      <c r="B6877" s="3" t="s">
        <v>5783</v>
      </c>
      <c r="C6877" s="15" t="s">
        <v>6883</v>
      </c>
      <c r="D6877" s="3" t="s">
        <v>25010</v>
      </c>
      <c r="E6877" s="15" t="s">
        <v>14132</v>
      </c>
      <c r="F6877" s="3" t="s">
        <v>6528</v>
      </c>
      <c r="G6877" s="12">
        <f t="shared" si="107"/>
        <v>29</v>
      </c>
    </row>
    <row r="6878" spans="1:7" ht="12.75" customHeight="1" x14ac:dyDescent="0.2">
      <c r="A6878" s="5" t="s">
        <v>6799</v>
      </c>
      <c r="B6878" s="2" t="s">
        <v>5783</v>
      </c>
      <c r="C6878" s="14" t="s">
        <v>15518</v>
      </c>
      <c r="D6878" s="2" t="s">
        <v>25011</v>
      </c>
      <c r="E6878" s="14" t="s">
        <v>14133</v>
      </c>
      <c r="F6878" s="2" t="s">
        <v>6272</v>
      </c>
      <c r="G6878" s="12">
        <f t="shared" si="107"/>
        <v>30</v>
      </c>
    </row>
    <row r="6879" spans="1:7" ht="12.75" customHeight="1" x14ac:dyDescent="0.2">
      <c r="A6879" s="5" t="s">
        <v>6799</v>
      </c>
      <c r="B6879" s="2" t="s">
        <v>5783</v>
      </c>
      <c r="C6879" s="14" t="s">
        <v>15520</v>
      </c>
      <c r="D6879" s="2" t="s">
        <v>25012</v>
      </c>
      <c r="E6879" s="14" t="s">
        <v>4081</v>
      </c>
      <c r="F6879" s="2" t="s">
        <v>3239</v>
      </c>
      <c r="G6879" s="12">
        <f t="shared" si="107"/>
        <v>29</v>
      </c>
    </row>
    <row r="6880" spans="1:7" ht="12.75" customHeight="1" x14ac:dyDescent="0.2">
      <c r="A6880" s="6" t="s">
        <v>6799</v>
      </c>
      <c r="B6880" s="3" t="s">
        <v>5783</v>
      </c>
      <c r="C6880" s="15" t="s">
        <v>21671</v>
      </c>
      <c r="D6880" s="3" t="s">
        <v>4082</v>
      </c>
      <c r="E6880" s="15" t="s">
        <v>4083</v>
      </c>
      <c r="F6880" s="3" t="s">
        <v>15626</v>
      </c>
      <c r="G6880" s="12">
        <f t="shared" si="107"/>
        <v>30</v>
      </c>
    </row>
    <row r="6881" spans="1:7" ht="12.75" customHeight="1" x14ac:dyDescent="0.2">
      <c r="A6881" s="6" t="s">
        <v>6799</v>
      </c>
      <c r="B6881" s="3" t="s">
        <v>5783</v>
      </c>
      <c r="C6881" s="15" t="s">
        <v>21674</v>
      </c>
      <c r="D6881" s="3" t="s">
        <v>21968</v>
      </c>
      <c r="E6881" s="15" t="s">
        <v>21969</v>
      </c>
      <c r="F6881" s="3" t="s">
        <v>26442</v>
      </c>
      <c r="G6881" s="12">
        <f t="shared" si="107"/>
        <v>30</v>
      </c>
    </row>
    <row r="6882" spans="1:7" ht="12.75" customHeight="1" x14ac:dyDescent="0.2">
      <c r="A6882" s="5" t="s">
        <v>6799</v>
      </c>
      <c r="B6882" s="2" t="s">
        <v>5783</v>
      </c>
      <c r="C6882" s="14" t="s">
        <v>21677</v>
      </c>
      <c r="D6882" s="2" t="s">
        <v>25013</v>
      </c>
      <c r="E6882" s="14" t="s">
        <v>4085</v>
      </c>
      <c r="F6882" s="2" t="s">
        <v>4084</v>
      </c>
      <c r="G6882" s="12">
        <f t="shared" si="107"/>
        <v>23</v>
      </c>
    </row>
    <row r="6883" spans="1:7" ht="12.75" customHeight="1" x14ac:dyDescent="0.2">
      <c r="A6883" s="6" t="s">
        <v>6799</v>
      </c>
      <c r="B6883" s="3" t="s">
        <v>5783</v>
      </c>
      <c r="C6883" s="15" t="s">
        <v>6682</v>
      </c>
      <c r="D6883" s="3" t="s">
        <v>2049</v>
      </c>
      <c r="E6883" s="15" t="s">
        <v>2050</v>
      </c>
      <c r="F6883" s="3" t="s">
        <v>4561</v>
      </c>
      <c r="G6883" s="12">
        <f t="shared" si="107"/>
        <v>28</v>
      </c>
    </row>
    <row r="6884" spans="1:7" ht="12.75" customHeight="1" x14ac:dyDescent="0.2">
      <c r="A6884" s="6" t="s">
        <v>6799</v>
      </c>
      <c r="B6884" s="3" t="s">
        <v>5783</v>
      </c>
      <c r="C6884" s="15" t="s">
        <v>21682</v>
      </c>
      <c r="D6884" s="3" t="s">
        <v>2051</v>
      </c>
      <c r="E6884" s="15" t="s">
        <v>2052</v>
      </c>
      <c r="F6884" s="2" t="s">
        <v>14729</v>
      </c>
      <c r="G6884" s="12">
        <f t="shared" si="107"/>
        <v>30</v>
      </c>
    </row>
    <row r="6885" spans="1:7" ht="12.75" customHeight="1" x14ac:dyDescent="0.2">
      <c r="A6885" s="5" t="s">
        <v>6799</v>
      </c>
      <c r="B6885" s="2" t="s">
        <v>5783</v>
      </c>
      <c r="C6885" s="14" t="s">
        <v>15496</v>
      </c>
      <c r="D6885" s="2" t="s">
        <v>25014</v>
      </c>
      <c r="E6885" s="14" t="s">
        <v>5941</v>
      </c>
      <c r="F6885" s="2" t="s">
        <v>6068</v>
      </c>
      <c r="G6885" s="12">
        <f t="shared" si="107"/>
        <v>28</v>
      </c>
    </row>
    <row r="6886" spans="1:7" ht="12.75" customHeight="1" x14ac:dyDescent="0.2">
      <c r="A6886" s="6" t="s">
        <v>6799</v>
      </c>
      <c r="B6886" s="3" t="s">
        <v>5783</v>
      </c>
      <c r="C6886" s="15" t="s">
        <v>15499</v>
      </c>
      <c r="D6886" s="3" t="s">
        <v>5942</v>
      </c>
      <c r="E6886" s="15" t="s">
        <v>5943</v>
      </c>
      <c r="F6886" s="2" t="s">
        <v>21626</v>
      </c>
      <c r="G6886" s="12">
        <f t="shared" si="107"/>
        <v>15</v>
      </c>
    </row>
    <row r="6887" spans="1:7" ht="12.75" customHeight="1" x14ac:dyDescent="0.2">
      <c r="A6887" s="6" t="s">
        <v>6799</v>
      </c>
      <c r="B6887" s="3" t="s">
        <v>5783</v>
      </c>
      <c r="C6887" s="15" t="s">
        <v>6705</v>
      </c>
      <c r="D6887" s="3" t="s">
        <v>2053</v>
      </c>
      <c r="E6887" s="14" t="s">
        <v>2054</v>
      </c>
      <c r="F6887" s="3" t="s">
        <v>19335</v>
      </c>
      <c r="G6887" s="12">
        <f t="shared" si="107"/>
        <v>30</v>
      </c>
    </row>
    <row r="6888" spans="1:7" ht="12.75" customHeight="1" x14ac:dyDescent="0.2">
      <c r="A6888" s="5" t="s">
        <v>6799</v>
      </c>
      <c r="B6888" s="2" t="s">
        <v>5783</v>
      </c>
      <c r="C6888" s="14" t="s">
        <v>12588</v>
      </c>
      <c r="D6888" s="2" t="s">
        <v>25015</v>
      </c>
      <c r="E6888" s="14" t="s">
        <v>5944</v>
      </c>
      <c r="F6888" s="2" t="s">
        <v>244</v>
      </c>
      <c r="G6888" s="12">
        <f t="shared" si="107"/>
        <v>29</v>
      </c>
    </row>
    <row r="6889" spans="1:7" ht="12.75" customHeight="1" x14ac:dyDescent="0.2">
      <c r="A6889" s="5" t="s">
        <v>6799</v>
      </c>
      <c r="B6889" s="2" t="s">
        <v>5783</v>
      </c>
      <c r="C6889" s="14" t="s">
        <v>20283</v>
      </c>
      <c r="D6889" s="2" t="s">
        <v>25016</v>
      </c>
      <c r="E6889" s="14" t="s">
        <v>5945</v>
      </c>
      <c r="F6889" s="2" t="s">
        <v>15627</v>
      </c>
      <c r="G6889" s="12">
        <f t="shared" si="107"/>
        <v>30</v>
      </c>
    </row>
    <row r="6890" spans="1:7" ht="12.75" customHeight="1" x14ac:dyDescent="0.2">
      <c r="A6890" s="6" t="s">
        <v>6799</v>
      </c>
      <c r="B6890" s="3" t="s">
        <v>5783</v>
      </c>
      <c r="C6890" s="15" t="s">
        <v>12591</v>
      </c>
      <c r="D6890" s="3" t="s">
        <v>2055</v>
      </c>
      <c r="E6890" s="15" t="s">
        <v>2056</v>
      </c>
      <c r="F6890" s="2" t="s">
        <v>7018</v>
      </c>
      <c r="G6890" s="12">
        <f t="shared" si="107"/>
        <v>27</v>
      </c>
    </row>
    <row r="6891" spans="1:7" ht="12.75" customHeight="1" x14ac:dyDescent="0.2">
      <c r="A6891" s="5" t="s">
        <v>6799</v>
      </c>
      <c r="B6891" s="2" t="s">
        <v>5783</v>
      </c>
      <c r="C6891" s="14" t="s">
        <v>18357</v>
      </c>
      <c r="D6891" s="2" t="s">
        <v>25017</v>
      </c>
      <c r="E6891" s="14" t="s">
        <v>5946</v>
      </c>
      <c r="F6891" s="2" t="s">
        <v>15457</v>
      </c>
      <c r="G6891" s="12">
        <f t="shared" si="107"/>
        <v>19</v>
      </c>
    </row>
    <row r="6892" spans="1:7" ht="12.75" customHeight="1" x14ac:dyDescent="0.2">
      <c r="A6892" s="5" t="s">
        <v>6799</v>
      </c>
      <c r="B6892" s="2" t="s">
        <v>5783</v>
      </c>
      <c r="C6892" s="14" t="s">
        <v>19276</v>
      </c>
      <c r="D6892" s="2" t="s">
        <v>3342</v>
      </c>
      <c r="E6892" s="14" t="s">
        <v>3485</v>
      </c>
      <c r="F6892" s="2" t="s">
        <v>3342</v>
      </c>
      <c r="G6892" s="12">
        <f t="shared" si="107"/>
        <v>30</v>
      </c>
    </row>
    <row r="6893" spans="1:7" ht="12.75" customHeight="1" x14ac:dyDescent="0.2">
      <c r="A6893" s="5" t="s">
        <v>6799</v>
      </c>
      <c r="B6893" s="2" t="s">
        <v>5783</v>
      </c>
      <c r="C6893" s="14" t="s">
        <v>9830</v>
      </c>
      <c r="D6893" s="2" t="s">
        <v>2057</v>
      </c>
      <c r="E6893" s="14" t="s">
        <v>2058</v>
      </c>
      <c r="F6893" s="2" t="s">
        <v>16535</v>
      </c>
      <c r="G6893" s="12">
        <f t="shared" si="107"/>
        <v>30</v>
      </c>
    </row>
    <row r="6894" spans="1:7" ht="12.75" customHeight="1" x14ac:dyDescent="0.2">
      <c r="A6894" s="5" t="s">
        <v>5947</v>
      </c>
      <c r="B6894" s="2" t="s">
        <v>2059</v>
      </c>
      <c r="C6894" s="14" t="s">
        <v>19375</v>
      </c>
      <c r="D6894" s="2" t="s">
        <v>2060</v>
      </c>
      <c r="E6894" s="14" t="s">
        <v>2061</v>
      </c>
      <c r="F6894" s="2" t="s">
        <v>20099</v>
      </c>
      <c r="G6894" s="12">
        <f t="shared" si="107"/>
        <v>25</v>
      </c>
    </row>
    <row r="6895" spans="1:7" ht="12.75" customHeight="1" x14ac:dyDescent="0.2">
      <c r="A6895" s="6" t="s">
        <v>5947</v>
      </c>
      <c r="B6895" s="3" t="s">
        <v>2059</v>
      </c>
      <c r="C6895" s="15" t="s">
        <v>19377</v>
      </c>
      <c r="D6895" s="3" t="s">
        <v>25018</v>
      </c>
      <c r="E6895" s="15" t="s">
        <v>15095</v>
      </c>
      <c r="F6895" s="2" t="s">
        <v>6273</v>
      </c>
      <c r="G6895" s="12">
        <f t="shared" si="107"/>
        <v>30</v>
      </c>
    </row>
    <row r="6896" spans="1:7" ht="12.75" customHeight="1" x14ac:dyDescent="0.2">
      <c r="A6896" s="5" t="s">
        <v>5947</v>
      </c>
      <c r="B6896" s="2" t="s">
        <v>2059</v>
      </c>
      <c r="C6896" s="14" t="s">
        <v>18367</v>
      </c>
      <c r="D6896" s="2" t="s">
        <v>2062</v>
      </c>
      <c r="E6896" s="14" t="s">
        <v>2063</v>
      </c>
      <c r="F6896" s="2" t="s">
        <v>19210</v>
      </c>
      <c r="G6896" s="12">
        <f t="shared" si="107"/>
        <v>30</v>
      </c>
    </row>
    <row r="6897" spans="1:7" ht="12.75" customHeight="1" x14ac:dyDescent="0.2">
      <c r="A6897" s="6" t="s">
        <v>5947</v>
      </c>
      <c r="B6897" s="3" t="s">
        <v>2059</v>
      </c>
      <c r="C6897" s="15" t="s">
        <v>19290</v>
      </c>
      <c r="D6897" s="3" t="s">
        <v>2064</v>
      </c>
      <c r="E6897" s="15" t="s">
        <v>2065</v>
      </c>
      <c r="F6897" s="2" t="s">
        <v>21179</v>
      </c>
      <c r="G6897" s="12">
        <f t="shared" si="107"/>
        <v>26</v>
      </c>
    </row>
    <row r="6898" spans="1:7" ht="12.75" customHeight="1" x14ac:dyDescent="0.2">
      <c r="A6898" s="5" t="s">
        <v>5947</v>
      </c>
      <c r="B6898" s="2" t="s">
        <v>2059</v>
      </c>
      <c r="C6898" s="14" t="s">
        <v>19292</v>
      </c>
      <c r="D6898" s="2" t="s">
        <v>2066</v>
      </c>
      <c r="E6898" s="14" t="s">
        <v>812</v>
      </c>
      <c r="F6898" s="2" t="s">
        <v>19211</v>
      </c>
      <c r="G6898" s="12">
        <f t="shared" si="107"/>
        <v>29</v>
      </c>
    </row>
    <row r="6899" spans="1:7" ht="12.75" customHeight="1" x14ac:dyDescent="0.2">
      <c r="A6899" s="6" t="s">
        <v>5947</v>
      </c>
      <c r="B6899" s="3" t="s">
        <v>2059</v>
      </c>
      <c r="C6899" s="15" t="s">
        <v>20152</v>
      </c>
      <c r="D6899" s="3" t="s">
        <v>813</v>
      </c>
      <c r="E6899" s="15" t="s">
        <v>814</v>
      </c>
      <c r="F6899" s="3" t="s">
        <v>9977</v>
      </c>
      <c r="G6899" s="12">
        <f t="shared" si="107"/>
        <v>30</v>
      </c>
    </row>
    <row r="6900" spans="1:7" ht="12.75" customHeight="1" x14ac:dyDescent="0.2">
      <c r="A6900" s="6" t="s">
        <v>5947</v>
      </c>
      <c r="B6900" s="3" t="s">
        <v>2059</v>
      </c>
      <c r="C6900" s="15" t="s">
        <v>17163</v>
      </c>
      <c r="D6900" s="3" t="s">
        <v>25019</v>
      </c>
      <c r="E6900" s="15" t="s">
        <v>15096</v>
      </c>
      <c r="F6900" s="2" t="s">
        <v>245</v>
      </c>
      <c r="G6900" s="12">
        <f t="shared" si="107"/>
        <v>30</v>
      </c>
    </row>
    <row r="6901" spans="1:7" ht="12.75" customHeight="1" x14ac:dyDescent="0.2">
      <c r="A6901" s="6" t="s">
        <v>5947</v>
      </c>
      <c r="B6901" s="3" t="s">
        <v>2059</v>
      </c>
      <c r="C6901" s="15" t="s">
        <v>19297</v>
      </c>
      <c r="D6901" s="3" t="s">
        <v>815</v>
      </c>
      <c r="E6901" s="15" t="s">
        <v>816</v>
      </c>
      <c r="F6901" s="2" t="s">
        <v>17277</v>
      </c>
      <c r="G6901" s="12">
        <f t="shared" si="107"/>
        <v>30</v>
      </c>
    </row>
    <row r="6902" spans="1:7" ht="12.75" customHeight="1" x14ac:dyDescent="0.2">
      <c r="A6902" s="6" t="s">
        <v>5947</v>
      </c>
      <c r="B6902" s="3" t="s">
        <v>2059</v>
      </c>
      <c r="C6902" s="15" t="s">
        <v>20154</v>
      </c>
      <c r="D6902" s="3" t="s">
        <v>25020</v>
      </c>
      <c r="E6902" s="15" t="s">
        <v>15097</v>
      </c>
      <c r="F6902" s="3" t="s">
        <v>2570</v>
      </c>
      <c r="G6902" s="12">
        <f t="shared" si="107"/>
        <v>29</v>
      </c>
    </row>
    <row r="6903" spans="1:7" ht="12.75" customHeight="1" x14ac:dyDescent="0.2">
      <c r="A6903" s="6" t="s">
        <v>5947</v>
      </c>
      <c r="B6903" s="3" t="s">
        <v>2059</v>
      </c>
      <c r="C6903" s="15" t="s">
        <v>21389</v>
      </c>
      <c r="D6903" s="3" t="s">
        <v>817</v>
      </c>
      <c r="E6903" s="15" t="s">
        <v>818</v>
      </c>
      <c r="F6903" s="3" t="s">
        <v>19139</v>
      </c>
      <c r="G6903" s="12">
        <f t="shared" si="107"/>
        <v>29</v>
      </c>
    </row>
    <row r="6904" spans="1:7" ht="12.75" customHeight="1" x14ac:dyDescent="0.2">
      <c r="A6904" s="6" t="s">
        <v>5947</v>
      </c>
      <c r="B6904" s="3" t="s">
        <v>2059</v>
      </c>
      <c r="C6904" s="15" t="s">
        <v>20033</v>
      </c>
      <c r="D6904" s="3" t="s">
        <v>25021</v>
      </c>
      <c r="E6904" s="15" t="s">
        <v>15098</v>
      </c>
      <c r="F6904" s="3" t="s">
        <v>19304</v>
      </c>
      <c r="G6904" s="12">
        <f t="shared" si="107"/>
        <v>27</v>
      </c>
    </row>
    <row r="6905" spans="1:7" ht="12.75" customHeight="1" x14ac:dyDescent="0.2">
      <c r="A6905" s="6" t="s">
        <v>5947</v>
      </c>
      <c r="B6905" s="3" t="s">
        <v>2059</v>
      </c>
      <c r="C6905" s="15" t="s">
        <v>21523</v>
      </c>
      <c r="D6905" s="3" t="s">
        <v>25022</v>
      </c>
      <c r="E6905" s="15" t="s">
        <v>15099</v>
      </c>
      <c r="F6905" s="2" t="s">
        <v>6274</v>
      </c>
      <c r="G6905" s="12">
        <f t="shared" si="107"/>
        <v>30</v>
      </c>
    </row>
    <row r="6906" spans="1:7" ht="12.75" customHeight="1" x14ac:dyDescent="0.2">
      <c r="A6906" s="5" t="s">
        <v>5947</v>
      </c>
      <c r="B6906" s="2" t="s">
        <v>2059</v>
      </c>
      <c r="C6906" s="14" t="s">
        <v>20183</v>
      </c>
      <c r="D6906" s="2" t="s">
        <v>25023</v>
      </c>
      <c r="E6906" s="14" t="s">
        <v>15100</v>
      </c>
      <c r="F6906" s="2" t="s">
        <v>15628</v>
      </c>
      <c r="G6906" s="12">
        <f t="shared" si="107"/>
        <v>30</v>
      </c>
    </row>
    <row r="6907" spans="1:7" ht="12.75" customHeight="1" x14ac:dyDescent="0.2">
      <c r="A6907" s="6" t="s">
        <v>5947</v>
      </c>
      <c r="B6907" s="3" t="s">
        <v>2059</v>
      </c>
      <c r="C6907" s="15" t="s">
        <v>20158</v>
      </c>
      <c r="D6907" s="3" t="s">
        <v>15101</v>
      </c>
      <c r="E6907" s="15" t="s">
        <v>15102</v>
      </c>
      <c r="F6907" s="3" t="s">
        <v>15101</v>
      </c>
      <c r="G6907" s="12">
        <f t="shared" si="107"/>
        <v>21</v>
      </c>
    </row>
    <row r="6908" spans="1:7" ht="12.75" customHeight="1" x14ac:dyDescent="0.2">
      <c r="A6908" s="6" t="s">
        <v>5947</v>
      </c>
      <c r="B6908" s="3" t="s">
        <v>2059</v>
      </c>
      <c r="C6908" s="15" t="s">
        <v>20528</v>
      </c>
      <c r="D6908" s="3" t="s">
        <v>25024</v>
      </c>
      <c r="E6908" s="15" t="s">
        <v>18579</v>
      </c>
      <c r="F6908" s="2" t="s">
        <v>3240</v>
      </c>
      <c r="G6908" s="12">
        <f t="shared" si="107"/>
        <v>30</v>
      </c>
    </row>
    <row r="6909" spans="1:7" ht="12.75" customHeight="1" x14ac:dyDescent="0.2">
      <c r="A6909" s="6" t="s">
        <v>5947</v>
      </c>
      <c r="B6909" s="3" t="s">
        <v>2059</v>
      </c>
      <c r="C6909" s="15" t="s">
        <v>14475</v>
      </c>
      <c r="D6909" s="3" t="s">
        <v>25025</v>
      </c>
      <c r="E6909" s="15" t="s">
        <v>18580</v>
      </c>
      <c r="F6909" s="3" t="s">
        <v>10666</v>
      </c>
      <c r="G6909" s="12">
        <f t="shared" si="107"/>
        <v>21</v>
      </c>
    </row>
    <row r="6910" spans="1:7" ht="12.75" customHeight="1" x14ac:dyDescent="0.2">
      <c r="A6910" s="6" t="s">
        <v>5947</v>
      </c>
      <c r="B6910" s="3" t="s">
        <v>2059</v>
      </c>
      <c r="C6910" s="15" t="s">
        <v>14478</v>
      </c>
      <c r="D6910" s="3" t="s">
        <v>25026</v>
      </c>
      <c r="E6910" s="15" t="s">
        <v>19054</v>
      </c>
      <c r="F6910" s="2" t="s">
        <v>15629</v>
      </c>
      <c r="G6910" s="12">
        <f t="shared" si="107"/>
        <v>30</v>
      </c>
    </row>
    <row r="6911" spans="1:7" ht="12.75" customHeight="1" x14ac:dyDescent="0.2">
      <c r="A6911" s="6" t="s">
        <v>5947</v>
      </c>
      <c r="B6911" s="3" t="s">
        <v>2059</v>
      </c>
      <c r="C6911" s="15" t="s">
        <v>6879</v>
      </c>
      <c r="D6911" s="3" t="s">
        <v>819</v>
      </c>
      <c r="E6911" s="15" t="s">
        <v>820</v>
      </c>
      <c r="F6911" s="2" t="s">
        <v>819</v>
      </c>
      <c r="G6911" s="12">
        <f t="shared" si="107"/>
        <v>30</v>
      </c>
    </row>
    <row r="6912" spans="1:7" ht="12.75" customHeight="1" x14ac:dyDescent="0.2">
      <c r="A6912" s="5" t="s">
        <v>5947</v>
      </c>
      <c r="B6912" s="2" t="s">
        <v>2059</v>
      </c>
      <c r="C6912" s="14" t="s">
        <v>16244</v>
      </c>
      <c r="D6912" s="2" t="s">
        <v>25027</v>
      </c>
      <c r="E6912" s="14" t="s">
        <v>19055</v>
      </c>
      <c r="F6912" s="2" t="s">
        <v>15630</v>
      </c>
      <c r="G6912" s="12">
        <f t="shared" si="107"/>
        <v>30</v>
      </c>
    </row>
    <row r="6913" spans="1:7" ht="12.75" customHeight="1" x14ac:dyDescent="0.2">
      <c r="A6913" s="5" t="s">
        <v>5947</v>
      </c>
      <c r="B6913" s="2" t="s">
        <v>2059</v>
      </c>
      <c r="C6913" s="14" t="s">
        <v>20188</v>
      </c>
      <c r="D6913" s="2" t="s">
        <v>25028</v>
      </c>
      <c r="E6913" s="14" t="s">
        <v>19056</v>
      </c>
      <c r="F6913" s="2" t="s">
        <v>3241</v>
      </c>
      <c r="G6913" s="12">
        <f t="shared" si="107"/>
        <v>30</v>
      </c>
    </row>
    <row r="6914" spans="1:7" ht="12.75" customHeight="1" x14ac:dyDescent="0.2">
      <c r="A6914" s="6" t="s">
        <v>5947</v>
      </c>
      <c r="B6914" s="3" t="s">
        <v>2059</v>
      </c>
      <c r="C6914" s="15" t="s">
        <v>20681</v>
      </c>
      <c r="D6914" s="3" t="s">
        <v>25029</v>
      </c>
      <c r="E6914" s="15" t="s">
        <v>19058</v>
      </c>
      <c r="F6914" s="2" t="s">
        <v>19057</v>
      </c>
      <c r="G6914" s="12">
        <f t="shared" si="107"/>
        <v>24</v>
      </c>
    </row>
    <row r="6915" spans="1:7" ht="12.75" customHeight="1" x14ac:dyDescent="0.2">
      <c r="A6915" s="5" t="s">
        <v>5947</v>
      </c>
      <c r="B6915" s="2" t="s">
        <v>2059</v>
      </c>
      <c r="C6915" s="14" t="s">
        <v>14482</v>
      </c>
      <c r="D6915" s="2" t="s">
        <v>25030</v>
      </c>
      <c r="E6915" s="14" t="s">
        <v>8704</v>
      </c>
      <c r="F6915" s="2" t="s">
        <v>15632</v>
      </c>
      <c r="G6915" s="12">
        <f t="shared" si="107"/>
        <v>30</v>
      </c>
    </row>
    <row r="6916" spans="1:7" ht="12.75" customHeight="1" x14ac:dyDescent="0.2">
      <c r="A6916" s="5" t="s">
        <v>5947</v>
      </c>
      <c r="B6916" s="2" t="s">
        <v>2059</v>
      </c>
      <c r="C6916" s="14" t="s">
        <v>14488</v>
      </c>
      <c r="D6916" s="2" t="s">
        <v>25031</v>
      </c>
      <c r="E6916" s="14" t="s">
        <v>8705</v>
      </c>
      <c r="F6916" s="2" t="s">
        <v>9042</v>
      </c>
      <c r="G6916" s="12">
        <f t="shared" si="107"/>
        <v>24</v>
      </c>
    </row>
    <row r="6917" spans="1:7" ht="12.75" customHeight="1" x14ac:dyDescent="0.2">
      <c r="A6917" s="6" t="s">
        <v>5947</v>
      </c>
      <c r="B6917" s="3" t="s">
        <v>2059</v>
      </c>
      <c r="C6917" s="15" t="s">
        <v>15518</v>
      </c>
      <c r="D6917" s="3" t="s">
        <v>821</v>
      </c>
      <c r="E6917" s="15" t="s">
        <v>822</v>
      </c>
      <c r="F6917" s="3" t="s">
        <v>8162</v>
      </c>
      <c r="G6917" s="12">
        <f t="shared" si="107"/>
        <v>28</v>
      </c>
    </row>
    <row r="6918" spans="1:7" ht="12.75" customHeight="1" x14ac:dyDescent="0.2">
      <c r="A6918" s="6" t="s">
        <v>5947</v>
      </c>
      <c r="B6918" s="3" t="s">
        <v>2059</v>
      </c>
      <c r="C6918" s="15" t="s">
        <v>14492</v>
      </c>
      <c r="D6918" s="3" t="s">
        <v>823</v>
      </c>
      <c r="E6918" s="15" t="s">
        <v>824</v>
      </c>
      <c r="F6918" s="2" t="s">
        <v>823</v>
      </c>
      <c r="G6918" s="12">
        <f t="shared" si="107"/>
        <v>30</v>
      </c>
    </row>
    <row r="6919" spans="1:7" ht="12.75" customHeight="1" x14ac:dyDescent="0.2">
      <c r="A6919" s="5" t="s">
        <v>5947</v>
      </c>
      <c r="B6919" s="2" t="s">
        <v>2059</v>
      </c>
      <c r="C6919" s="14" t="s">
        <v>21668</v>
      </c>
      <c r="D6919" s="2" t="s">
        <v>25032</v>
      </c>
      <c r="E6919" s="14" t="s">
        <v>8706</v>
      </c>
      <c r="F6919" s="2" t="s">
        <v>6069</v>
      </c>
      <c r="G6919" s="12">
        <f t="shared" si="107"/>
        <v>30</v>
      </c>
    </row>
    <row r="6920" spans="1:7" ht="12.75" customHeight="1" x14ac:dyDescent="0.2">
      <c r="A6920" s="5" t="s">
        <v>5947</v>
      </c>
      <c r="B6920" s="2" t="s">
        <v>2059</v>
      </c>
      <c r="C6920" s="14" t="s">
        <v>8795</v>
      </c>
      <c r="D6920" s="2" t="s">
        <v>825</v>
      </c>
      <c r="E6920" s="14" t="s">
        <v>826</v>
      </c>
      <c r="F6920" s="2" t="s">
        <v>19215</v>
      </c>
      <c r="G6920" s="12">
        <f t="shared" si="107"/>
        <v>29</v>
      </c>
    </row>
    <row r="6921" spans="1:7" ht="12.75" customHeight="1" x14ac:dyDescent="0.2">
      <c r="A6921" s="5" t="s">
        <v>5947</v>
      </c>
      <c r="B6921" s="2" t="s">
        <v>2059</v>
      </c>
      <c r="C6921" s="14" t="s">
        <v>8798</v>
      </c>
      <c r="D6921" s="2" t="s">
        <v>827</v>
      </c>
      <c r="E6921" s="14" t="s">
        <v>828</v>
      </c>
      <c r="F6921" s="2" t="s">
        <v>17386</v>
      </c>
      <c r="G6921" s="12">
        <f t="shared" si="107"/>
        <v>30</v>
      </c>
    </row>
    <row r="6922" spans="1:7" ht="12.75" customHeight="1" x14ac:dyDescent="0.2">
      <c r="A6922" s="5" t="s">
        <v>5947</v>
      </c>
      <c r="B6922" s="2" t="s">
        <v>2059</v>
      </c>
      <c r="C6922" s="14" t="s">
        <v>8802</v>
      </c>
      <c r="D6922" s="2" t="s">
        <v>25033</v>
      </c>
      <c r="E6922" s="14" t="s">
        <v>8708</v>
      </c>
      <c r="F6922" s="2" t="s">
        <v>8707</v>
      </c>
      <c r="G6922" s="12">
        <f t="shared" si="107"/>
        <v>23</v>
      </c>
    </row>
    <row r="6923" spans="1:7" ht="12.75" customHeight="1" x14ac:dyDescent="0.2">
      <c r="A6923" s="6" t="s">
        <v>5947</v>
      </c>
      <c r="B6923" s="3" t="s">
        <v>2059</v>
      </c>
      <c r="C6923" s="15" t="s">
        <v>21674</v>
      </c>
      <c r="D6923" s="3" t="s">
        <v>25034</v>
      </c>
      <c r="E6923" s="15" t="s">
        <v>8709</v>
      </c>
      <c r="F6923" s="2" t="s">
        <v>3242</v>
      </c>
      <c r="G6923" s="12">
        <f t="shared" ref="G6923:G6986" si="108">LEN(F6923)</f>
        <v>30</v>
      </c>
    </row>
    <row r="6924" spans="1:7" ht="12.75" customHeight="1" x14ac:dyDescent="0.2">
      <c r="A6924" s="6" t="s">
        <v>5947</v>
      </c>
      <c r="B6924" s="3" t="s">
        <v>2059</v>
      </c>
      <c r="C6924" s="15" t="s">
        <v>8806</v>
      </c>
      <c r="D6924" s="3" t="s">
        <v>829</v>
      </c>
      <c r="E6924" s="15" t="s">
        <v>830</v>
      </c>
      <c r="F6924" s="2" t="s">
        <v>21718</v>
      </c>
      <c r="G6924" s="12">
        <f t="shared" si="108"/>
        <v>30</v>
      </c>
    </row>
    <row r="6925" spans="1:7" ht="12.75" customHeight="1" x14ac:dyDescent="0.2">
      <c r="A6925" s="6" t="s">
        <v>5947</v>
      </c>
      <c r="B6925" s="3" t="s">
        <v>2059</v>
      </c>
      <c r="C6925" s="15" t="s">
        <v>6698</v>
      </c>
      <c r="D6925" s="3" t="s">
        <v>831</v>
      </c>
      <c r="E6925" s="15" t="s">
        <v>832</v>
      </c>
      <c r="F6925" s="2" t="s">
        <v>20100</v>
      </c>
      <c r="G6925" s="12">
        <f t="shared" si="108"/>
        <v>30</v>
      </c>
    </row>
    <row r="6926" spans="1:7" ht="12.75" customHeight="1" x14ac:dyDescent="0.2">
      <c r="A6926" s="6" t="s">
        <v>5947</v>
      </c>
      <c r="B6926" s="3" t="s">
        <v>2059</v>
      </c>
      <c r="C6926" s="15" t="s">
        <v>21466</v>
      </c>
      <c r="D6926" s="3" t="s">
        <v>833</v>
      </c>
      <c r="E6926" s="15" t="s">
        <v>834</v>
      </c>
      <c r="F6926" s="2" t="s">
        <v>833</v>
      </c>
      <c r="G6926" s="12">
        <f t="shared" si="108"/>
        <v>23</v>
      </c>
    </row>
    <row r="6927" spans="1:7" ht="12.75" customHeight="1" x14ac:dyDescent="0.2">
      <c r="A6927" s="5" t="s">
        <v>5947</v>
      </c>
      <c r="B6927" s="2" t="s">
        <v>2059</v>
      </c>
      <c r="C6927" s="14" t="s">
        <v>15040</v>
      </c>
      <c r="D6927" s="2" t="s">
        <v>835</v>
      </c>
      <c r="E6927" s="14" t="s">
        <v>836</v>
      </c>
      <c r="F6927" s="2" t="s">
        <v>7274</v>
      </c>
      <c r="G6927" s="12">
        <f t="shared" si="108"/>
        <v>24</v>
      </c>
    </row>
    <row r="6928" spans="1:7" ht="12.75" customHeight="1" x14ac:dyDescent="0.2">
      <c r="A6928" s="5" t="s">
        <v>5947</v>
      </c>
      <c r="B6928" s="2" t="s">
        <v>2059</v>
      </c>
      <c r="C6928" s="14" t="s">
        <v>21312</v>
      </c>
      <c r="D6928" s="2" t="s">
        <v>25035</v>
      </c>
      <c r="E6928" s="14" t="s">
        <v>8710</v>
      </c>
      <c r="F6928" s="2" t="s">
        <v>15631</v>
      </c>
      <c r="G6928" s="12">
        <f t="shared" si="108"/>
        <v>29</v>
      </c>
    </row>
    <row r="6929" spans="1:7" ht="12.75" customHeight="1" x14ac:dyDescent="0.2">
      <c r="A6929" s="6" t="s">
        <v>5947</v>
      </c>
      <c r="B6929" s="3" t="s">
        <v>2059</v>
      </c>
      <c r="C6929" s="15" t="s">
        <v>21682</v>
      </c>
      <c r="D6929" s="3" t="s">
        <v>8711</v>
      </c>
      <c r="E6929" s="15" t="s">
        <v>8712</v>
      </c>
      <c r="F6929" s="2" t="s">
        <v>15427</v>
      </c>
      <c r="G6929" s="12">
        <f t="shared" si="108"/>
        <v>27</v>
      </c>
    </row>
    <row r="6930" spans="1:7" ht="12.75" customHeight="1" x14ac:dyDescent="0.2">
      <c r="A6930" s="5" t="s">
        <v>5947</v>
      </c>
      <c r="B6930" s="2" t="s">
        <v>2059</v>
      </c>
      <c r="C6930" s="14" t="s">
        <v>20693</v>
      </c>
      <c r="D6930" s="2" t="s">
        <v>25036</v>
      </c>
      <c r="E6930" s="14" t="s">
        <v>8713</v>
      </c>
      <c r="F6930" s="2" t="s">
        <v>3847</v>
      </c>
      <c r="G6930" s="12">
        <f t="shared" si="108"/>
        <v>30</v>
      </c>
    </row>
    <row r="6931" spans="1:7" ht="12.75" customHeight="1" x14ac:dyDescent="0.2">
      <c r="A6931" s="6" t="s">
        <v>5947</v>
      </c>
      <c r="B6931" s="3" t="s">
        <v>2059</v>
      </c>
      <c r="C6931" s="15" t="s">
        <v>6684</v>
      </c>
      <c r="D6931" s="3" t="s">
        <v>25037</v>
      </c>
      <c r="E6931" s="15" t="s">
        <v>6832</v>
      </c>
      <c r="F6931" s="2" t="s">
        <v>2571</v>
      </c>
      <c r="G6931" s="12">
        <f t="shared" si="108"/>
        <v>29</v>
      </c>
    </row>
    <row r="6932" spans="1:7" ht="12.75" customHeight="1" x14ac:dyDescent="0.2">
      <c r="A6932" s="5" t="s">
        <v>5947</v>
      </c>
      <c r="B6932" s="2" t="s">
        <v>2059</v>
      </c>
      <c r="C6932" s="14" t="s">
        <v>21477</v>
      </c>
      <c r="D6932" s="2" t="s">
        <v>837</v>
      </c>
      <c r="E6932" s="14" t="s">
        <v>838</v>
      </c>
      <c r="F6932" s="2" t="s">
        <v>19206</v>
      </c>
      <c r="G6932" s="12">
        <f t="shared" si="108"/>
        <v>14</v>
      </c>
    </row>
    <row r="6933" spans="1:7" ht="12.75" customHeight="1" x14ac:dyDescent="0.2">
      <c r="A6933" s="6" t="s">
        <v>5947</v>
      </c>
      <c r="B6933" s="3" t="s">
        <v>2059</v>
      </c>
      <c r="C6933" s="15" t="s">
        <v>15496</v>
      </c>
      <c r="D6933" s="3" t="s">
        <v>839</v>
      </c>
      <c r="E6933" s="15" t="s">
        <v>840</v>
      </c>
      <c r="F6933" s="3" t="s">
        <v>14653</v>
      </c>
      <c r="G6933" s="12">
        <f t="shared" si="108"/>
        <v>30</v>
      </c>
    </row>
    <row r="6934" spans="1:7" ht="12.75" customHeight="1" x14ac:dyDescent="0.2">
      <c r="A6934" s="5" t="s">
        <v>5947</v>
      </c>
      <c r="B6934" s="2" t="s">
        <v>2059</v>
      </c>
      <c r="C6934" s="14" t="s">
        <v>6705</v>
      </c>
      <c r="D6934" s="2" t="s">
        <v>6833</v>
      </c>
      <c r="E6934" s="14" t="s">
        <v>6834</v>
      </c>
      <c r="F6934" s="2" t="s">
        <v>6070</v>
      </c>
      <c r="G6934" s="12">
        <f t="shared" si="108"/>
        <v>27</v>
      </c>
    </row>
    <row r="6935" spans="1:7" ht="12.75" customHeight="1" x14ac:dyDescent="0.2">
      <c r="A6935" s="6" t="s">
        <v>5947</v>
      </c>
      <c r="B6935" s="3" t="s">
        <v>2059</v>
      </c>
      <c r="C6935" s="15" t="s">
        <v>12588</v>
      </c>
      <c r="D6935" s="3" t="s">
        <v>841</v>
      </c>
      <c r="E6935" s="15" t="s">
        <v>842</v>
      </c>
      <c r="F6935" s="2" t="s">
        <v>5594</v>
      </c>
      <c r="G6935" s="12">
        <f t="shared" si="108"/>
        <v>30</v>
      </c>
    </row>
    <row r="6936" spans="1:7" ht="12.75" customHeight="1" x14ac:dyDescent="0.2">
      <c r="A6936" s="5" t="s">
        <v>5947</v>
      </c>
      <c r="B6936" s="2" t="s">
        <v>2059</v>
      </c>
      <c r="C6936" s="14" t="s">
        <v>20283</v>
      </c>
      <c r="D6936" s="2" t="s">
        <v>25038</v>
      </c>
      <c r="E6936" s="14" t="s">
        <v>6835</v>
      </c>
      <c r="F6936" s="2" t="s">
        <v>3243</v>
      </c>
      <c r="G6936" s="12">
        <f t="shared" si="108"/>
        <v>30</v>
      </c>
    </row>
    <row r="6937" spans="1:7" ht="12.75" customHeight="1" x14ac:dyDescent="0.2">
      <c r="A6937" s="5" t="s">
        <v>5947</v>
      </c>
      <c r="B6937" s="2" t="s">
        <v>2059</v>
      </c>
      <c r="C6937" s="14" t="s">
        <v>18357</v>
      </c>
      <c r="D6937" s="2" t="s">
        <v>843</v>
      </c>
      <c r="E6937" s="14" t="s">
        <v>844</v>
      </c>
      <c r="F6937" s="2" t="s">
        <v>1102</v>
      </c>
      <c r="G6937" s="12">
        <f t="shared" si="108"/>
        <v>30</v>
      </c>
    </row>
    <row r="6938" spans="1:7" ht="12.75" customHeight="1" x14ac:dyDescent="0.2">
      <c r="A6938" s="6" t="s">
        <v>5947</v>
      </c>
      <c r="B6938" s="3" t="s">
        <v>2059</v>
      </c>
      <c r="C6938" s="15" t="s">
        <v>10580</v>
      </c>
      <c r="D6938" s="3" t="s">
        <v>25039</v>
      </c>
      <c r="E6938" s="15" t="s">
        <v>6836</v>
      </c>
      <c r="F6938" s="3" t="s">
        <v>15633</v>
      </c>
      <c r="G6938" s="12">
        <f t="shared" si="108"/>
        <v>30</v>
      </c>
    </row>
    <row r="6939" spans="1:7" ht="12.75" customHeight="1" x14ac:dyDescent="0.2">
      <c r="A6939" s="6" t="s">
        <v>5947</v>
      </c>
      <c r="B6939" s="3" t="s">
        <v>2059</v>
      </c>
      <c r="C6939" s="15" t="s">
        <v>15507</v>
      </c>
      <c r="D6939" s="3" t="s">
        <v>845</v>
      </c>
      <c r="E6939" s="15" t="s">
        <v>846</v>
      </c>
      <c r="F6939" s="3" t="s">
        <v>17365</v>
      </c>
      <c r="G6939" s="12">
        <f t="shared" si="108"/>
        <v>30</v>
      </c>
    </row>
    <row r="6940" spans="1:7" ht="12.75" customHeight="1" x14ac:dyDescent="0.2">
      <c r="A6940" s="6" t="s">
        <v>5947</v>
      </c>
      <c r="B6940" s="3" t="s">
        <v>2059</v>
      </c>
      <c r="C6940" s="15" t="s">
        <v>19276</v>
      </c>
      <c r="D6940" s="3" t="s">
        <v>25040</v>
      </c>
      <c r="E6940" s="15" t="s">
        <v>6837</v>
      </c>
      <c r="F6940" s="2" t="s">
        <v>21460</v>
      </c>
      <c r="G6940" s="12">
        <f t="shared" si="108"/>
        <v>26</v>
      </c>
    </row>
    <row r="6941" spans="1:7" ht="12.75" customHeight="1" x14ac:dyDescent="0.2">
      <c r="A6941" s="6" t="s">
        <v>5947</v>
      </c>
      <c r="B6941" s="3" t="s">
        <v>2059</v>
      </c>
      <c r="C6941" s="15" t="s">
        <v>16627</v>
      </c>
      <c r="D6941" s="3" t="s">
        <v>2589</v>
      </c>
      <c r="E6941" s="15" t="s">
        <v>2590</v>
      </c>
      <c r="F6941" s="2" t="s">
        <v>18287</v>
      </c>
      <c r="G6941" s="12">
        <f t="shared" si="108"/>
        <v>29</v>
      </c>
    </row>
    <row r="6942" spans="1:7" ht="12.75" customHeight="1" x14ac:dyDescent="0.2">
      <c r="A6942" s="6" t="s">
        <v>5947</v>
      </c>
      <c r="B6942" s="3" t="s">
        <v>2059</v>
      </c>
      <c r="C6942" s="15" t="s">
        <v>18359</v>
      </c>
      <c r="D6942" s="3" t="s">
        <v>26724</v>
      </c>
      <c r="E6942" s="15" t="s">
        <v>26725</v>
      </c>
      <c r="F6942" s="2" t="s">
        <v>26726</v>
      </c>
      <c r="G6942" s="12">
        <f t="shared" si="108"/>
        <v>30</v>
      </c>
    </row>
    <row r="6943" spans="1:7" ht="12.75" customHeight="1" x14ac:dyDescent="0.2">
      <c r="A6943" s="6" t="s">
        <v>5947</v>
      </c>
      <c r="B6943" s="3" t="s">
        <v>2059</v>
      </c>
      <c r="C6943" s="15" t="s">
        <v>10565</v>
      </c>
      <c r="D6943" s="3" t="s">
        <v>2591</v>
      </c>
      <c r="E6943" s="15" t="s">
        <v>2592</v>
      </c>
      <c r="F6943" s="2" t="s">
        <v>21609</v>
      </c>
      <c r="G6943" s="12">
        <f t="shared" si="108"/>
        <v>30</v>
      </c>
    </row>
    <row r="6944" spans="1:7" ht="12.75" customHeight="1" x14ac:dyDescent="0.2">
      <c r="A6944" s="5" t="s">
        <v>5947</v>
      </c>
      <c r="B6944" s="2" t="s">
        <v>2059</v>
      </c>
      <c r="C6944" s="14" t="s">
        <v>20143</v>
      </c>
      <c r="D6944" s="2" t="s">
        <v>25041</v>
      </c>
      <c r="E6944" s="14" t="s">
        <v>6838</v>
      </c>
      <c r="F6944" s="2" t="s">
        <v>19305</v>
      </c>
      <c r="G6944" s="12">
        <f t="shared" si="108"/>
        <v>27</v>
      </c>
    </row>
    <row r="6945" spans="1:7" ht="12.75" customHeight="1" x14ac:dyDescent="0.2">
      <c r="A6945" s="5" t="s">
        <v>5947</v>
      </c>
      <c r="B6945" s="2" t="s">
        <v>2059</v>
      </c>
      <c r="C6945" s="14" t="s">
        <v>9830</v>
      </c>
      <c r="D6945" s="2" t="s">
        <v>25042</v>
      </c>
      <c r="E6945" s="14" t="s">
        <v>6839</v>
      </c>
      <c r="F6945" s="2" t="s">
        <v>15428</v>
      </c>
      <c r="G6945" s="12">
        <f t="shared" si="108"/>
        <v>29</v>
      </c>
    </row>
    <row r="6946" spans="1:7" ht="12.75" customHeight="1" x14ac:dyDescent="0.2">
      <c r="A6946" s="5" t="s">
        <v>5947</v>
      </c>
      <c r="B6946" s="2" t="s">
        <v>2059</v>
      </c>
      <c r="C6946" s="14" t="s">
        <v>16631</v>
      </c>
      <c r="D6946" s="2" t="s">
        <v>25043</v>
      </c>
      <c r="E6946" s="14" t="s">
        <v>6840</v>
      </c>
      <c r="F6946" s="2" t="s">
        <v>15634</v>
      </c>
      <c r="G6946" s="12">
        <f t="shared" si="108"/>
        <v>30</v>
      </c>
    </row>
    <row r="6947" spans="1:7" ht="12.75" customHeight="1" x14ac:dyDescent="0.2">
      <c r="A6947" s="5" t="s">
        <v>5947</v>
      </c>
      <c r="B6947" s="2" t="s">
        <v>2059</v>
      </c>
      <c r="C6947" s="14" t="s">
        <v>10839</v>
      </c>
      <c r="D6947" s="2" t="s">
        <v>25044</v>
      </c>
      <c r="E6947" s="14" t="s">
        <v>6841</v>
      </c>
      <c r="F6947" s="2" t="s">
        <v>12620</v>
      </c>
      <c r="G6947" s="12">
        <f t="shared" si="108"/>
        <v>29</v>
      </c>
    </row>
    <row r="6948" spans="1:7" ht="12.75" customHeight="1" x14ac:dyDescent="0.2">
      <c r="A6948" s="5" t="s">
        <v>5947</v>
      </c>
      <c r="B6948" s="2" t="s">
        <v>2059</v>
      </c>
      <c r="C6948" s="14" t="s">
        <v>15513</v>
      </c>
      <c r="D6948" s="2" t="s">
        <v>25045</v>
      </c>
      <c r="E6948" s="14" t="s">
        <v>6842</v>
      </c>
      <c r="F6948" s="2" t="s">
        <v>5156</v>
      </c>
      <c r="G6948" s="12">
        <f t="shared" si="108"/>
        <v>30</v>
      </c>
    </row>
    <row r="6949" spans="1:7" ht="12.75" customHeight="1" x14ac:dyDescent="0.2">
      <c r="A6949" s="5" t="s">
        <v>2593</v>
      </c>
      <c r="B6949" s="2" t="s">
        <v>25046</v>
      </c>
      <c r="C6949" s="14" t="s">
        <v>19297</v>
      </c>
      <c r="D6949" s="2" t="s">
        <v>2594</v>
      </c>
      <c r="E6949" s="14" t="s">
        <v>2595</v>
      </c>
      <c r="F6949" s="2" t="s">
        <v>21124</v>
      </c>
      <c r="G6949" s="12">
        <f t="shared" si="108"/>
        <v>29</v>
      </c>
    </row>
    <row r="6950" spans="1:7" ht="12.75" customHeight="1" x14ac:dyDescent="0.2">
      <c r="A6950" s="5" t="s">
        <v>2593</v>
      </c>
      <c r="B6950" s="2" t="s">
        <v>25046</v>
      </c>
      <c r="C6950" s="14" t="s">
        <v>14478</v>
      </c>
      <c r="D6950" s="2" t="s">
        <v>2596</v>
      </c>
      <c r="E6950" s="14" t="s">
        <v>7471</v>
      </c>
      <c r="F6950" s="2" t="s">
        <v>17242</v>
      </c>
      <c r="G6950" s="12">
        <f t="shared" si="108"/>
        <v>28</v>
      </c>
    </row>
    <row r="6951" spans="1:7" ht="12.75" customHeight="1" x14ac:dyDescent="0.2">
      <c r="A6951" s="5" t="s">
        <v>2593</v>
      </c>
      <c r="B6951" s="2" t="s">
        <v>25046</v>
      </c>
      <c r="C6951" s="14" t="s">
        <v>14485</v>
      </c>
      <c r="D6951" s="2" t="s">
        <v>7472</v>
      </c>
      <c r="E6951" s="14" t="s">
        <v>7473</v>
      </c>
      <c r="F6951" s="2" t="s">
        <v>12762</v>
      </c>
      <c r="G6951" s="12">
        <f t="shared" si="108"/>
        <v>15</v>
      </c>
    </row>
    <row r="6952" spans="1:7" ht="12.75" customHeight="1" x14ac:dyDescent="0.2">
      <c r="A6952" s="5" t="s">
        <v>2593</v>
      </c>
      <c r="B6952" s="2" t="s">
        <v>25046</v>
      </c>
      <c r="C6952" s="14" t="s">
        <v>15518</v>
      </c>
      <c r="D6952" s="2" t="s">
        <v>7474</v>
      </c>
      <c r="E6952" s="14" t="s">
        <v>7475</v>
      </c>
      <c r="F6952" s="2" t="s">
        <v>7474</v>
      </c>
      <c r="G6952" s="12">
        <f t="shared" si="108"/>
        <v>18</v>
      </c>
    </row>
    <row r="6953" spans="1:7" ht="12.75" customHeight="1" x14ac:dyDescent="0.2">
      <c r="A6953" s="6" t="s">
        <v>2593</v>
      </c>
      <c r="B6953" s="3" t="s">
        <v>25046</v>
      </c>
      <c r="C6953" s="15" t="s">
        <v>14492</v>
      </c>
      <c r="D6953" s="3" t="s">
        <v>7476</v>
      </c>
      <c r="E6953" s="15" t="s">
        <v>7477</v>
      </c>
      <c r="F6953" s="3" t="s">
        <v>17416</v>
      </c>
      <c r="G6953" s="12">
        <f t="shared" si="108"/>
        <v>30</v>
      </c>
    </row>
    <row r="6954" spans="1:7" ht="12.75" customHeight="1" x14ac:dyDescent="0.2">
      <c r="A6954" s="6" t="s">
        <v>2593</v>
      </c>
      <c r="B6954" s="3" t="s">
        <v>25046</v>
      </c>
      <c r="C6954" s="15" t="s">
        <v>21668</v>
      </c>
      <c r="D6954" s="3" t="s">
        <v>7478</v>
      </c>
      <c r="E6954" s="15" t="s">
        <v>7479</v>
      </c>
      <c r="F6954" s="2" t="s">
        <v>7478</v>
      </c>
      <c r="G6954" s="12">
        <f t="shared" si="108"/>
        <v>21</v>
      </c>
    </row>
    <row r="6955" spans="1:7" ht="12.75" customHeight="1" x14ac:dyDescent="0.2">
      <c r="A6955" s="6" t="s">
        <v>2593</v>
      </c>
      <c r="B6955" s="3" t="s">
        <v>25046</v>
      </c>
      <c r="C6955" s="15" t="s">
        <v>18357</v>
      </c>
      <c r="D6955" s="3" t="s">
        <v>7480</v>
      </c>
      <c r="E6955" s="15" t="s">
        <v>7481</v>
      </c>
      <c r="F6955" s="2" t="s">
        <v>20296</v>
      </c>
      <c r="G6955" s="12">
        <f t="shared" si="108"/>
        <v>29</v>
      </c>
    </row>
    <row r="6956" spans="1:7" ht="12.75" customHeight="1" x14ac:dyDescent="0.2">
      <c r="A6956" s="6" t="s">
        <v>2593</v>
      </c>
      <c r="B6956" s="3" t="s">
        <v>25046</v>
      </c>
      <c r="C6956" s="15" t="s">
        <v>10583</v>
      </c>
      <c r="D6956" s="3" t="s">
        <v>7482</v>
      </c>
      <c r="E6956" s="15" t="s">
        <v>7483</v>
      </c>
      <c r="F6956" s="3" t="s">
        <v>17473</v>
      </c>
      <c r="G6956" s="12">
        <f t="shared" si="108"/>
        <v>25</v>
      </c>
    </row>
    <row r="6957" spans="1:7" ht="12.75" customHeight="1" x14ac:dyDescent="0.2">
      <c r="A6957" s="6" t="s">
        <v>2593</v>
      </c>
      <c r="B6957" s="3" t="s">
        <v>25046</v>
      </c>
      <c r="C6957" s="15" t="s">
        <v>18359</v>
      </c>
      <c r="D6957" s="3" t="s">
        <v>7484</v>
      </c>
      <c r="E6957" s="15" t="s">
        <v>7485</v>
      </c>
      <c r="F6957" s="2" t="s">
        <v>12760</v>
      </c>
      <c r="G6957" s="12">
        <f t="shared" si="108"/>
        <v>13</v>
      </c>
    </row>
    <row r="6958" spans="1:7" ht="12.75" customHeight="1" x14ac:dyDescent="0.2">
      <c r="A6958" s="6" t="s">
        <v>6843</v>
      </c>
      <c r="B6958" s="3" t="s">
        <v>6844</v>
      </c>
      <c r="C6958" s="15" t="s">
        <v>20152</v>
      </c>
      <c r="D6958" s="3" t="s">
        <v>25047</v>
      </c>
      <c r="E6958" s="15" t="s">
        <v>19059</v>
      </c>
      <c r="F6958" s="3" t="s">
        <v>14699</v>
      </c>
      <c r="G6958" s="12">
        <f t="shared" si="108"/>
        <v>24</v>
      </c>
    </row>
    <row r="6959" spans="1:7" ht="12.75" customHeight="1" x14ac:dyDescent="0.2">
      <c r="A6959" s="6" t="s">
        <v>6843</v>
      </c>
      <c r="B6959" s="3" t="s">
        <v>6844</v>
      </c>
      <c r="C6959" s="15" t="s">
        <v>17163</v>
      </c>
      <c r="D6959" s="3" t="s">
        <v>25048</v>
      </c>
      <c r="E6959" s="15" t="s">
        <v>19060</v>
      </c>
      <c r="F6959" s="3" t="s">
        <v>5157</v>
      </c>
      <c r="G6959" s="12">
        <f t="shared" si="108"/>
        <v>30</v>
      </c>
    </row>
    <row r="6960" spans="1:7" ht="12.75" customHeight="1" x14ac:dyDescent="0.2">
      <c r="A6960" s="6" t="s">
        <v>6843</v>
      </c>
      <c r="B6960" s="3" t="s">
        <v>6844</v>
      </c>
      <c r="C6960" s="15" t="s">
        <v>21293</v>
      </c>
      <c r="D6960" s="3" t="s">
        <v>25049</v>
      </c>
      <c r="E6960" s="15" t="s">
        <v>17028</v>
      </c>
      <c r="F6960" s="2" t="s">
        <v>9295</v>
      </c>
      <c r="G6960" s="12">
        <f t="shared" si="108"/>
        <v>30</v>
      </c>
    </row>
    <row r="6961" spans="1:7" ht="12.75" customHeight="1" x14ac:dyDescent="0.2">
      <c r="A6961" s="6" t="s">
        <v>6843</v>
      </c>
      <c r="B6961" s="3" t="s">
        <v>6844</v>
      </c>
      <c r="C6961" s="15" t="s">
        <v>16242</v>
      </c>
      <c r="D6961" s="3" t="s">
        <v>25050</v>
      </c>
      <c r="E6961" s="15" t="s">
        <v>17029</v>
      </c>
      <c r="F6961" s="3" t="s">
        <v>9296</v>
      </c>
      <c r="G6961" s="12">
        <f t="shared" si="108"/>
        <v>29</v>
      </c>
    </row>
    <row r="6962" spans="1:7" ht="12.75" customHeight="1" x14ac:dyDescent="0.2">
      <c r="A6962" s="6" t="s">
        <v>6843</v>
      </c>
      <c r="B6962" s="3" t="s">
        <v>6844</v>
      </c>
      <c r="C6962" s="15" t="s">
        <v>20156</v>
      </c>
      <c r="D6962" s="3" t="s">
        <v>17030</v>
      </c>
      <c r="E6962" s="15" t="s">
        <v>17031</v>
      </c>
      <c r="F6962" s="2" t="s">
        <v>6275</v>
      </c>
      <c r="G6962" s="12">
        <f t="shared" si="108"/>
        <v>29</v>
      </c>
    </row>
    <row r="6963" spans="1:7" ht="12.75" customHeight="1" x14ac:dyDescent="0.2">
      <c r="A6963" s="6" t="s">
        <v>6843</v>
      </c>
      <c r="B6963" s="3" t="s">
        <v>6844</v>
      </c>
      <c r="C6963" s="15" t="s">
        <v>21523</v>
      </c>
      <c r="D6963" s="3" t="s">
        <v>25051</v>
      </c>
      <c r="E6963" s="15" t="s">
        <v>17033</v>
      </c>
      <c r="F6963" s="2" t="s">
        <v>17032</v>
      </c>
      <c r="G6963" s="12">
        <f t="shared" si="108"/>
        <v>19</v>
      </c>
    </row>
    <row r="6964" spans="1:7" ht="12.75" customHeight="1" x14ac:dyDescent="0.2">
      <c r="A6964" s="6" t="s">
        <v>6843</v>
      </c>
      <c r="B6964" s="3" t="s">
        <v>6844</v>
      </c>
      <c r="C6964" s="15" t="s">
        <v>14485</v>
      </c>
      <c r="D6964" s="3" t="s">
        <v>25052</v>
      </c>
      <c r="E6964" s="15" t="s">
        <v>17035</v>
      </c>
      <c r="F6964" s="3" t="s">
        <v>17034</v>
      </c>
      <c r="G6964" s="12">
        <f t="shared" si="108"/>
        <v>19</v>
      </c>
    </row>
    <row r="6965" spans="1:7" ht="12.75" customHeight="1" x14ac:dyDescent="0.2">
      <c r="A6965" s="5" t="s">
        <v>6843</v>
      </c>
      <c r="B6965" s="2" t="s">
        <v>6844</v>
      </c>
      <c r="C6965" s="14" t="s">
        <v>15522</v>
      </c>
      <c r="D6965" s="2" t="s">
        <v>25053</v>
      </c>
      <c r="E6965" s="14" t="s">
        <v>17036</v>
      </c>
      <c r="F6965" s="2" t="s">
        <v>15635</v>
      </c>
      <c r="G6965" s="12">
        <f t="shared" si="108"/>
        <v>30</v>
      </c>
    </row>
    <row r="6966" spans="1:7" ht="12.75" customHeight="1" x14ac:dyDescent="0.2">
      <c r="A6966" s="5" t="s">
        <v>6843</v>
      </c>
      <c r="B6966" s="2" t="s">
        <v>6844</v>
      </c>
      <c r="C6966" s="14" t="s">
        <v>21674</v>
      </c>
      <c r="D6966" s="2" t="s">
        <v>25054</v>
      </c>
      <c r="E6966" s="14" t="s">
        <v>17038</v>
      </c>
      <c r="F6966" s="2" t="s">
        <v>17037</v>
      </c>
      <c r="G6966" s="12">
        <f t="shared" si="108"/>
        <v>27</v>
      </c>
    </row>
    <row r="6967" spans="1:7" ht="12.75" customHeight="1" x14ac:dyDescent="0.2">
      <c r="A6967" s="5" t="s">
        <v>6843</v>
      </c>
      <c r="B6967" s="2" t="s">
        <v>6844</v>
      </c>
      <c r="C6967" s="14" t="s">
        <v>20175</v>
      </c>
      <c r="D6967" s="2" t="s">
        <v>25055</v>
      </c>
      <c r="E6967" s="14" t="s">
        <v>17043</v>
      </c>
      <c r="F6967" s="2" t="s">
        <v>9297</v>
      </c>
      <c r="G6967" s="12">
        <f t="shared" si="108"/>
        <v>30</v>
      </c>
    </row>
    <row r="6968" spans="1:7" ht="12.75" customHeight="1" x14ac:dyDescent="0.2">
      <c r="A6968" s="5" t="s">
        <v>6843</v>
      </c>
      <c r="B6968" s="2" t="s">
        <v>6844</v>
      </c>
      <c r="C6968" s="14" t="s">
        <v>17168</v>
      </c>
      <c r="D6968" s="2" t="s">
        <v>25056</v>
      </c>
      <c r="E6968" s="14" t="s">
        <v>17044</v>
      </c>
      <c r="F6968" s="2" t="s">
        <v>3848</v>
      </c>
      <c r="G6968" s="12">
        <f t="shared" si="108"/>
        <v>27</v>
      </c>
    </row>
    <row r="6969" spans="1:7" ht="12.75" customHeight="1" x14ac:dyDescent="0.2">
      <c r="A6969" s="5" t="s">
        <v>6843</v>
      </c>
      <c r="B6969" s="2" t="s">
        <v>6844</v>
      </c>
      <c r="C6969" s="14" t="s">
        <v>10583</v>
      </c>
      <c r="D6969" s="2" t="s">
        <v>25057</v>
      </c>
      <c r="E6969" s="14" t="s">
        <v>17046</v>
      </c>
      <c r="F6969" s="2" t="s">
        <v>17045</v>
      </c>
      <c r="G6969" s="12">
        <f t="shared" si="108"/>
        <v>21</v>
      </c>
    </row>
    <row r="6970" spans="1:7" ht="12.75" customHeight="1" x14ac:dyDescent="0.2">
      <c r="A6970" s="5" t="s">
        <v>17047</v>
      </c>
      <c r="B6970" s="2" t="s">
        <v>17048</v>
      </c>
      <c r="C6970" s="14" t="s">
        <v>18496</v>
      </c>
      <c r="D6970" s="2" t="s">
        <v>7486</v>
      </c>
      <c r="E6970" s="14" t="s">
        <v>7487</v>
      </c>
      <c r="F6970" s="2" t="s">
        <v>784</v>
      </c>
      <c r="G6970" s="12">
        <f t="shared" si="108"/>
        <v>28</v>
      </c>
    </row>
    <row r="6971" spans="1:7" ht="12.75" customHeight="1" x14ac:dyDescent="0.2">
      <c r="A6971" s="5" t="s">
        <v>17047</v>
      </c>
      <c r="B6971" s="2" t="s">
        <v>17048</v>
      </c>
      <c r="C6971" s="14" t="s">
        <v>20152</v>
      </c>
      <c r="D6971" s="2" t="s">
        <v>7488</v>
      </c>
      <c r="E6971" s="14" t="s">
        <v>7489</v>
      </c>
      <c r="F6971" s="2" t="s">
        <v>7488</v>
      </c>
      <c r="G6971" s="12">
        <f t="shared" si="108"/>
        <v>30</v>
      </c>
    </row>
    <row r="6972" spans="1:7" ht="12.75" customHeight="1" x14ac:dyDescent="0.2">
      <c r="A6972" s="5" t="s">
        <v>17047</v>
      </c>
      <c r="B6972" s="2" t="s">
        <v>17048</v>
      </c>
      <c r="C6972" s="14" t="s">
        <v>8759</v>
      </c>
      <c r="D6972" s="2" t="s">
        <v>7490</v>
      </c>
      <c r="E6972" s="14" t="s">
        <v>7491</v>
      </c>
      <c r="F6972" s="2" t="s">
        <v>273</v>
      </c>
      <c r="G6972" s="12">
        <f t="shared" si="108"/>
        <v>27</v>
      </c>
    </row>
    <row r="6973" spans="1:7" ht="12.75" customHeight="1" x14ac:dyDescent="0.2">
      <c r="A6973" s="5" t="s">
        <v>17047</v>
      </c>
      <c r="B6973" s="2" t="s">
        <v>17048</v>
      </c>
      <c r="C6973" s="14" t="s">
        <v>20154</v>
      </c>
      <c r="D6973" s="2" t="s">
        <v>7492</v>
      </c>
      <c r="E6973" s="14" t="s">
        <v>7493</v>
      </c>
      <c r="F6973" s="2" t="s">
        <v>7492</v>
      </c>
      <c r="G6973" s="12">
        <f t="shared" si="108"/>
        <v>30</v>
      </c>
    </row>
    <row r="6974" spans="1:7" ht="12.75" customHeight="1" x14ac:dyDescent="0.2">
      <c r="A6974" s="5" t="s">
        <v>17047</v>
      </c>
      <c r="B6974" s="2" t="s">
        <v>17048</v>
      </c>
      <c r="C6974" s="14" t="s">
        <v>16242</v>
      </c>
      <c r="D6974" s="2" t="s">
        <v>7494</v>
      </c>
      <c r="E6974" s="14" t="s">
        <v>7495</v>
      </c>
      <c r="F6974" s="2" t="s">
        <v>1540</v>
      </c>
      <c r="G6974" s="12">
        <f t="shared" si="108"/>
        <v>28</v>
      </c>
    </row>
    <row r="6975" spans="1:7" ht="12.75" customHeight="1" x14ac:dyDescent="0.2">
      <c r="A6975" s="5" t="s">
        <v>17047</v>
      </c>
      <c r="B6975" s="2" t="s">
        <v>17048</v>
      </c>
      <c r="C6975" s="14" t="s">
        <v>21463</v>
      </c>
      <c r="D6975" s="2" t="s">
        <v>7496</v>
      </c>
      <c r="E6975" s="14" t="s">
        <v>5683</v>
      </c>
      <c r="F6975" s="2" t="s">
        <v>20101</v>
      </c>
      <c r="G6975" s="12">
        <f t="shared" si="108"/>
        <v>24</v>
      </c>
    </row>
    <row r="6976" spans="1:7" ht="12.75" customHeight="1" x14ac:dyDescent="0.2">
      <c r="A6976" s="5" t="s">
        <v>17047</v>
      </c>
      <c r="B6976" s="2" t="s">
        <v>17048</v>
      </c>
      <c r="C6976" s="14" t="s">
        <v>21523</v>
      </c>
      <c r="D6976" s="2" t="s">
        <v>5684</v>
      </c>
      <c r="E6976" s="14" t="s">
        <v>5685</v>
      </c>
      <c r="F6976" s="2" t="s">
        <v>21697</v>
      </c>
      <c r="G6976" s="12">
        <f t="shared" si="108"/>
        <v>29</v>
      </c>
    </row>
    <row r="6977" spans="1:7" ht="12.75" customHeight="1" x14ac:dyDescent="0.2">
      <c r="A6977" s="5" t="s">
        <v>17047</v>
      </c>
      <c r="B6977" s="2" t="s">
        <v>17048</v>
      </c>
      <c r="C6977" s="14" t="s">
        <v>14470</v>
      </c>
      <c r="D6977" s="2" t="s">
        <v>5686</v>
      </c>
      <c r="E6977" s="14" t="s">
        <v>5687</v>
      </c>
      <c r="F6977" s="2" t="s">
        <v>18283</v>
      </c>
      <c r="G6977" s="12">
        <f t="shared" si="108"/>
        <v>30</v>
      </c>
    </row>
    <row r="6978" spans="1:7" ht="12.75" customHeight="1" x14ac:dyDescent="0.2">
      <c r="A6978" s="5" t="s">
        <v>17047</v>
      </c>
      <c r="B6978" s="2" t="s">
        <v>17048</v>
      </c>
      <c r="C6978" s="14" t="s">
        <v>20183</v>
      </c>
      <c r="D6978" s="2" t="s">
        <v>5688</v>
      </c>
      <c r="E6978" s="14" t="s">
        <v>5689</v>
      </c>
      <c r="F6978" s="2" t="s">
        <v>20056</v>
      </c>
      <c r="G6978" s="12">
        <f t="shared" si="108"/>
        <v>30</v>
      </c>
    </row>
    <row r="6979" spans="1:7" ht="12.75" customHeight="1" x14ac:dyDescent="0.2">
      <c r="A6979" s="5" t="s">
        <v>17047</v>
      </c>
      <c r="B6979" s="2" t="s">
        <v>17048</v>
      </c>
      <c r="C6979" s="14" t="s">
        <v>20158</v>
      </c>
      <c r="D6979" s="2" t="s">
        <v>5690</v>
      </c>
      <c r="E6979" s="14" t="s">
        <v>5691</v>
      </c>
      <c r="F6979" s="2" t="s">
        <v>1173</v>
      </c>
      <c r="G6979" s="12">
        <f t="shared" si="108"/>
        <v>30</v>
      </c>
    </row>
    <row r="6980" spans="1:7" ht="12.75" customHeight="1" x14ac:dyDescent="0.2">
      <c r="A6980" s="5" t="s">
        <v>17047</v>
      </c>
      <c r="B6980" s="2" t="s">
        <v>17048</v>
      </c>
      <c r="C6980" s="14" t="s">
        <v>20528</v>
      </c>
      <c r="D6980" s="2" t="s">
        <v>7502</v>
      </c>
      <c r="E6980" s="14" t="s">
        <v>7503</v>
      </c>
      <c r="F6980" s="2" t="s">
        <v>19118</v>
      </c>
      <c r="G6980" s="12">
        <f t="shared" si="108"/>
        <v>30</v>
      </c>
    </row>
    <row r="6981" spans="1:7" ht="12.75" customHeight="1" x14ac:dyDescent="0.2">
      <c r="A6981" s="6" t="s">
        <v>17047</v>
      </c>
      <c r="B6981" s="3" t="s">
        <v>17048</v>
      </c>
      <c r="C6981" s="15" t="s">
        <v>14475</v>
      </c>
      <c r="D6981" s="3" t="s">
        <v>7504</v>
      </c>
      <c r="E6981" s="15" t="s">
        <v>7505</v>
      </c>
      <c r="F6981" s="2" t="s">
        <v>16536</v>
      </c>
      <c r="G6981" s="12">
        <f t="shared" si="108"/>
        <v>26</v>
      </c>
    </row>
    <row r="6982" spans="1:7" ht="12.75" customHeight="1" x14ac:dyDescent="0.2">
      <c r="A6982" s="5" t="s">
        <v>17047</v>
      </c>
      <c r="B6982" s="2" t="s">
        <v>17048</v>
      </c>
      <c r="C6982" s="14" t="s">
        <v>14478</v>
      </c>
      <c r="D6982" s="2" t="s">
        <v>7506</v>
      </c>
      <c r="E6982" s="14" t="s">
        <v>7507</v>
      </c>
      <c r="F6982" s="2" t="s">
        <v>7506</v>
      </c>
      <c r="G6982" s="12">
        <f t="shared" si="108"/>
        <v>30</v>
      </c>
    </row>
    <row r="6983" spans="1:7" ht="12.75" customHeight="1" x14ac:dyDescent="0.2">
      <c r="A6983" s="5" t="s">
        <v>17047</v>
      </c>
      <c r="B6983" s="2" t="s">
        <v>17048</v>
      </c>
      <c r="C6983" s="14" t="s">
        <v>6879</v>
      </c>
      <c r="D6983" s="2" t="s">
        <v>7508</v>
      </c>
      <c r="E6983" s="14" t="s">
        <v>7509</v>
      </c>
      <c r="F6983" s="2" t="s">
        <v>4562</v>
      </c>
      <c r="G6983" s="12">
        <f t="shared" si="108"/>
        <v>28</v>
      </c>
    </row>
    <row r="6984" spans="1:7" ht="12.75" customHeight="1" x14ac:dyDescent="0.2">
      <c r="A6984" s="5" t="s">
        <v>17047</v>
      </c>
      <c r="B6984" s="2" t="s">
        <v>17048</v>
      </c>
      <c r="C6984" s="14" t="s">
        <v>16244</v>
      </c>
      <c r="D6984" s="2" t="s">
        <v>7510</v>
      </c>
      <c r="E6984" s="14" t="s">
        <v>7511</v>
      </c>
      <c r="F6984" s="2" t="s">
        <v>17300</v>
      </c>
      <c r="G6984" s="12">
        <f t="shared" si="108"/>
        <v>25</v>
      </c>
    </row>
    <row r="6985" spans="1:7" ht="12.75" customHeight="1" x14ac:dyDescent="0.2">
      <c r="A6985" s="5" t="s">
        <v>17047</v>
      </c>
      <c r="B6985" s="2" t="s">
        <v>17048</v>
      </c>
      <c r="C6985" s="14" t="s">
        <v>21155</v>
      </c>
      <c r="D6985" s="2" t="s">
        <v>21996</v>
      </c>
      <c r="E6985" s="14" t="s">
        <v>21997</v>
      </c>
      <c r="F6985" s="2" t="s">
        <v>26443</v>
      </c>
      <c r="G6985" s="12">
        <f t="shared" si="108"/>
        <v>27</v>
      </c>
    </row>
    <row r="6986" spans="1:7" ht="12.75" customHeight="1" x14ac:dyDescent="0.2">
      <c r="A6986" s="5" t="s">
        <v>17047</v>
      </c>
      <c r="B6986" s="2" t="s">
        <v>17048</v>
      </c>
      <c r="C6986" s="14" t="s">
        <v>20681</v>
      </c>
      <c r="D6986" s="2" t="s">
        <v>17049</v>
      </c>
      <c r="E6986" s="14" t="s">
        <v>17050</v>
      </c>
      <c r="F6986" s="2" t="s">
        <v>15636</v>
      </c>
      <c r="G6986" s="12">
        <f t="shared" si="108"/>
        <v>30</v>
      </c>
    </row>
    <row r="6987" spans="1:7" ht="12.75" customHeight="1" x14ac:dyDescent="0.2">
      <c r="A6987" s="5" t="s">
        <v>17047</v>
      </c>
      <c r="B6987" s="2" t="s">
        <v>17048</v>
      </c>
      <c r="C6987" s="14" t="s">
        <v>14482</v>
      </c>
      <c r="D6987" s="2" t="s">
        <v>7512</v>
      </c>
      <c r="E6987" s="14" t="s">
        <v>7513</v>
      </c>
      <c r="F6987" s="2" t="s">
        <v>14654</v>
      </c>
      <c r="G6987" s="12">
        <f t="shared" ref="G6987:G7050" si="109">LEN(F6987)</f>
        <v>30</v>
      </c>
    </row>
    <row r="6988" spans="1:7" ht="12.75" customHeight="1" x14ac:dyDescent="0.2">
      <c r="A6988" s="6" t="s">
        <v>17047</v>
      </c>
      <c r="B6988" s="3" t="s">
        <v>17048</v>
      </c>
      <c r="C6988" s="15" t="s">
        <v>6883</v>
      </c>
      <c r="D6988" s="3" t="s">
        <v>18623</v>
      </c>
      <c r="E6988" s="15" t="s">
        <v>7514</v>
      </c>
      <c r="F6988" s="2" t="s">
        <v>18623</v>
      </c>
      <c r="G6988" s="12">
        <f t="shared" si="109"/>
        <v>18</v>
      </c>
    </row>
    <row r="6989" spans="1:7" ht="12.75" customHeight="1" x14ac:dyDescent="0.2">
      <c r="A6989" s="5" t="s">
        <v>17047</v>
      </c>
      <c r="B6989" s="2" t="s">
        <v>17048</v>
      </c>
      <c r="C6989" s="14" t="s">
        <v>15522</v>
      </c>
      <c r="D6989" s="2" t="s">
        <v>7515</v>
      </c>
      <c r="E6989" s="14" t="s">
        <v>7516</v>
      </c>
      <c r="F6989" s="2" t="s">
        <v>17474</v>
      </c>
      <c r="G6989" s="12">
        <f t="shared" si="109"/>
        <v>29</v>
      </c>
    </row>
    <row r="6990" spans="1:7" ht="12.75" customHeight="1" x14ac:dyDescent="0.2">
      <c r="A6990" s="5" t="s">
        <v>17047</v>
      </c>
      <c r="B6990" s="2" t="s">
        <v>17048</v>
      </c>
      <c r="C6990" s="14" t="s">
        <v>8802</v>
      </c>
      <c r="D6990" s="2" t="s">
        <v>7517</v>
      </c>
      <c r="E6990" s="14" t="s">
        <v>7518</v>
      </c>
      <c r="F6990" s="2" t="s">
        <v>19223</v>
      </c>
      <c r="G6990" s="12">
        <f t="shared" si="109"/>
        <v>30</v>
      </c>
    </row>
    <row r="6991" spans="1:7" ht="12.75" customHeight="1" x14ac:dyDescent="0.2">
      <c r="A6991" s="6" t="s">
        <v>17047</v>
      </c>
      <c r="B6991" s="3" t="s">
        <v>17048</v>
      </c>
      <c r="C6991" s="15" t="s">
        <v>6698</v>
      </c>
      <c r="D6991" s="3" t="s">
        <v>5714</v>
      </c>
      <c r="E6991" s="15" t="s">
        <v>5715</v>
      </c>
      <c r="F6991" s="2" t="s">
        <v>9978</v>
      </c>
      <c r="G6991" s="12">
        <f t="shared" si="109"/>
        <v>25</v>
      </c>
    </row>
    <row r="6992" spans="1:7" ht="12.75" customHeight="1" x14ac:dyDescent="0.2">
      <c r="A6992" s="6" t="s">
        <v>17047</v>
      </c>
      <c r="B6992" s="3" t="s">
        <v>17048</v>
      </c>
      <c r="C6992" s="15" t="s">
        <v>15040</v>
      </c>
      <c r="D6992" s="3" t="s">
        <v>5716</v>
      </c>
      <c r="E6992" s="15" t="s">
        <v>5717</v>
      </c>
      <c r="F6992" s="2" t="s">
        <v>17475</v>
      </c>
      <c r="G6992" s="12">
        <f t="shared" si="109"/>
        <v>29</v>
      </c>
    </row>
    <row r="6993" spans="1:7" ht="12.75" customHeight="1" x14ac:dyDescent="0.2">
      <c r="A6993" s="6" t="s">
        <v>17047</v>
      </c>
      <c r="B6993" s="3" t="s">
        <v>17048</v>
      </c>
      <c r="C6993" s="15" t="s">
        <v>21682</v>
      </c>
      <c r="D6993" s="3" t="s">
        <v>17051</v>
      </c>
      <c r="E6993" s="15" t="s">
        <v>17052</v>
      </c>
      <c r="F6993" s="2" t="s">
        <v>3849</v>
      </c>
      <c r="G6993" s="12">
        <f t="shared" si="109"/>
        <v>28</v>
      </c>
    </row>
    <row r="6994" spans="1:7" ht="12.75" customHeight="1" x14ac:dyDescent="0.2">
      <c r="A6994" s="6" t="s">
        <v>17047</v>
      </c>
      <c r="B6994" s="3" t="s">
        <v>17048</v>
      </c>
      <c r="C6994" s="15" t="s">
        <v>20693</v>
      </c>
      <c r="D6994" s="3" t="s">
        <v>5718</v>
      </c>
      <c r="E6994" s="15" t="s">
        <v>5719</v>
      </c>
      <c r="F6994" s="3" t="s">
        <v>1174</v>
      </c>
      <c r="G6994" s="12">
        <f t="shared" si="109"/>
        <v>30</v>
      </c>
    </row>
    <row r="6995" spans="1:7" ht="12.75" customHeight="1" x14ac:dyDescent="0.2">
      <c r="A6995" s="6" t="s">
        <v>17047</v>
      </c>
      <c r="B6995" s="3" t="s">
        <v>17048</v>
      </c>
      <c r="C6995" s="15" t="s">
        <v>6684</v>
      </c>
      <c r="D6995" s="3" t="s">
        <v>5720</v>
      </c>
      <c r="E6995" s="15" t="s">
        <v>5721</v>
      </c>
      <c r="F6995" s="2" t="s">
        <v>4446</v>
      </c>
      <c r="G6995" s="12">
        <f t="shared" si="109"/>
        <v>30</v>
      </c>
    </row>
    <row r="6996" spans="1:7" ht="12.75" customHeight="1" x14ac:dyDescent="0.2">
      <c r="A6996" s="5" t="s">
        <v>17047</v>
      </c>
      <c r="B6996" s="2" t="s">
        <v>17048</v>
      </c>
      <c r="C6996" s="14" t="s">
        <v>6687</v>
      </c>
      <c r="D6996" s="2" t="s">
        <v>17053</v>
      </c>
      <c r="E6996" s="14" t="s">
        <v>17054</v>
      </c>
      <c r="F6996" s="2" t="s">
        <v>9298</v>
      </c>
      <c r="G6996" s="12">
        <f t="shared" si="109"/>
        <v>30</v>
      </c>
    </row>
    <row r="6997" spans="1:7" ht="12.75" customHeight="1" x14ac:dyDescent="0.2">
      <c r="A6997" s="5" t="s">
        <v>17047</v>
      </c>
      <c r="B6997" s="2" t="s">
        <v>17048</v>
      </c>
      <c r="C6997" s="14" t="s">
        <v>21477</v>
      </c>
      <c r="D6997" s="2" t="s">
        <v>17055</v>
      </c>
      <c r="E6997" s="14" t="s">
        <v>17056</v>
      </c>
      <c r="F6997" s="2" t="s">
        <v>15637</v>
      </c>
      <c r="G6997" s="12">
        <f t="shared" si="109"/>
        <v>30</v>
      </c>
    </row>
    <row r="6998" spans="1:7" ht="12.75" customHeight="1" x14ac:dyDescent="0.2">
      <c r="A6998" s="5" t="s">
        <v>17047</v>
      </c>
      <c r="B6998" s="2" t="s">
        <v>17048</v>
      </c>
      <c r="C6998" s="14" t="s">
        <v>15496</v>
      </c>
      <c r="D6998" s="2" t="s">
        <v>17057</v>
      </c>
      <c r="E6998" s="14" t="s">
        <v>17058</v>
      </c>
      <c r="F6998" s="2" t="s">
        <v>1570</v>
      </c>
      <c r="G6998" s="12">
        <f t="shared" si="109"/>
        <v>30</v>
      </c>
    </row>
    <row r="6999" spans="1:7" ht="12.75" customHeight="1" x14ac:dyDescent="0.2">
      <c r="A6999" s="5" t="s">
        <v>17047</v>
      </c>
      <c r="B6999" s="2" t="s">
        <v>17048</v>
      </c>
      <c r="C6999" s="14" t="s">
        <v>15499</v>
      </c>
      <c r="D6999" s="2" t="s">
        <v>17059</v>
      </c>
      <c r="E6999" s="14" t="s">
        <v>17060</v>
      </c>
      <c r="F6999" s="2" t="s">
        <v>265</v>
      </c>
      <c r="G6999" s="12">
        <f t="shared" si="109"/>
        <v>27</v>
      </c>
    </row>
    <row r="7000" spans="1:7" ht="12.75" customHeight="1" x14ac:dyDescent="0.2">
      <c r="A7000" s="6" t="s">
        <v>17047</v>
      </c>
      <c r="B7000" s="3" t="s">
        <v>17048</v>
      </c>
      <c r="C7000" s="15" t="s">
        <v>6705</v>
      </c>
      <c r="D7000" s="3" t="s">
        <v>17061</v>
      </c>
      <c r="E7000" s="15" t="s">
        <v>17062</v>
      </c>
      <c r="F7000" s="2" t="s">
        <v>9299</v>
      </c>
      <c r="G7000" s="12">
        <f t="shared" si="109"/>
        <v>30</v>
      </c>
    </row>
    <row r="7001" spans="1:7" ht="12.75" customHeight="1" x14ac:dyDescent="0.2">
      <c r="A7001" s="5" t="s">
        <v>17047</v>
      </c>
      <c r="B7001" s="2" t="s">
        <v>17048</v>
      </c>
      <c r="C7001" s="14" t="s">
        <v>10580</v>
      </c>
      <c r="D7001" s="2" t="s">
        <v>21211</v>
      </c>
      <c r="E7001" s="14" t="s">
        <v>21212</v>
      </c>
      <c r="F7001" s="2" t="s">
        <v>21211</v>
      </c>
      <c r="G7001" s="12">
        <f t="shared" si="109"/>
        <v>30</v>
      </c>
    </row>
    <row r="7002" spans="1:7" ht="12.75" customHeight="1" x14ac:dyDescent="0.2">
      <c r="A7002" s="6" t="s">
        <v>17047</v>
      </c>
      <c r="B7002" s="3" t="s">
        <v>17048</v>
      </c>
      <c r="C7002" s="15" t="s">
        <v>10583</v>
      </c>
      <c r="D7002" s="3" t="s">
        <v>20744</v>
      </c>
      <c r="E7002" s="15" t="s">
        <v>20745</v>
      </c>
      <c r="F7002" s="3" t="s">
        <v>26444</v>
      </c>
      <c r="G7002" s="12">
        <f t="shared" si="109"/>
        <v>25</v>
      </c>
    </row>
    <row r="7003" spans="1:7" ht="12.75" customHeight="1" x14ac:dyDescent="0.2">
      <c r="A7003" s="5" t="s">
        <v>17047</v>
      </c>
      <c r="B7003" s="2" t="s">
        <v>17048</v>
      </c>
      <c r="C7003" s="14" t="s">
        <v>12517</v>
      </c>
      <c r="D7003" s="2" t="s">
        <v>25058</v>
      </c>
      <c r="E7003" s="14" t="s">
        <v>5722</v>
      </c>
      <c r="F7003" s="2" t="s">
        <v>4563</v>
      </c>
      <c r="G7003" s="12">
        <f t="shared" si="109"/>
        <v>28</v>
      </c>
    </row>
    <row r="7004" spans="1:7" ht="12.75" customHeight="1" x14ac:dyDescent="0.2">
      <c r="A7004" s="6" t="s">
        <v>17047</v>
      </c>
      <c r="B7004" s="3" t="s">
        <v>17048</v>
      </c>
      <c r="C7004" s="15" t="s">
        <v>10555</v>
      </c>
      <c r="D7004" s="3" t="s">
        <v>3932</v>
      </c>
      <c r="E7004" s="15" t="s">
        <v>3933</v>
      </c>
      <c r="F7004" s="2" t="s">
        <v>19189</v>
      </c>
      <c r="G7004" s="12">
        <f t="shared" si="109"/>
        <v>30</v>
      </c>
    </row>
    <row r="7005" spans="1:7" ht="12.75" customHeight="1" x14ac:dyDescent="0.2">
      <c r="A7005" s="5" t="s">
        <v>17047</v>
      </c>
      <c r="B7005" s="2" t="s">
        <v>17048</v>
      </c>
      <c r="C7005" s="14" t="s">
        <v>10558</v>
      </c>
      <c r="D7005" s="2" t="s">
        <v>25059</v>
      </c>
      <c r="E7005" s="14" t="s">
        <v>20921</v>
      </c>
      <c r="F7005" s="2" t="s">
        <v>15638</v>
      </c>
      <c r="G7005" s="12">
        <f t="shared" si="109"/>
        <v>30</v>
      </c>
    </row>
    <row r="7006" spans="1:7" ht="12.75" customHeight="1" x14ac:dyDescent="0.2">
      <c r="A7006" s="5" t="s">
        <v>17047</v>
      </c>
      <c r="B7006" s="2" t="s">
        <v>17048</v>
      </c>
      <c r="C7006" s="14" t="s">
        <v>19276</v>
      </c>
      <c r="D7006" s="2" t="s">
        <v>3934</v>
      </c>
      <c r="E7006" s="14" t="s">
        <v>3935</v>
      </c>
      <c r="F7006" s="2" t="s">
        <v>7111</v>
      </c>
      <c r="G7006" s="12">
        <f t="shared" si="109"/>
        <v>24</v>
      </c>
    </row>
    <row r="7007" spans="1:7" ht="12.75" customHeight="1" x14ac:dyDescent="0.2">
      <c r="A7007" s="6" t="s">
        <v>17047</v>
      </c>
      <c r="B7007" s="3" t="s">
        <v>17048</v>
      </c>
      <c r="C7007" s="15" t="s">
        <v>10565</v>
      </c>
      <c r="D7007" s="3" t="s">
        <v>25060</v>
      </c>
      <c r="E7007" s="15" t="s">
        <v>20922</v>
      </c>
      <c r="F7007" s="3" t="s">
        <v>15639</v>
      </c>
      <c r="G7007" s="12">
        <f t="shared" si="109"/>
        <v>29</v>
      </c>
    </row>
    <row r="7008" spans="1:7" ht="12.75" customHeight="1" x14ac:dyDescent="0.2">
      <c r="A7008" s="5" t="s">
        <v>20923</v>
      </c>
      <c r="B7008" s="2" t="s">
        <v>20924</v>
      </c>
      <c r="C7008" s="14" t="s">
        <v>20148</v>
      </c>
      <c r="D7008" s="2" t="s">
        <v>9477</v>
      </c>
      <c r="E7008" s="14" t="s">
        <v>9478</v>
      </c>
      <c r="F7008" s="2" t="s">
        <v>4662</v>
      </c>
      <c r="G7008" s="12">
        <f t="shared" si="109"/>
        <v>28</v>
      </c>
    </row>
    <row r="7009" spans="1:7" ht="12.75" customHeight="1" x14ac:dyDescent="0.2">
      <c r="A7009" s="6" t="s">
        <v>20923</v>
      </c>
      <c r="B7009" s="3" t="s">
        <v>20924</v>
      </c>
      <c r="C7009" s="15" t="s">
        <v>19375</v>
      </c>
      <c r="D7009" s="3" t="s">
        <v>18673</v>
      </c>
      <c r="E7009" s="15" t="s">
        <v>18674</v>
      </c>
      <c r="F7009" s="3" t="s">
        <v>246</v>
      </c>
      <c r="G7009" s="12">
        <f t="shared" si="109"/>
        <v>30</v>
      </c>
    </row>
    <row r="7010" spans="1:7" ht="12.75" customHeight="1" x14ac:dyDescent="0.2">
      <c r="A7010" s="6" t="s">
        <v>20923</v>
      </c>
      <c r="B7010" s="3" t="s">
        <v>20924</v>
      </c>
      <c r="C7010" s="15" t="s">
        <v>18496</v>
      </c>
      <c r="D7010" s="3" t="s">
        <v>9479</v>
      </c>
      <c r="E7010" s="15" t="s">
        <v>9480</v>
      </c>
      <c r="F7010" s="2" t="s">
        <v>9479</v>
      </c>
      <c r="G7010" s="12">
        <f t="shared" si="109"/>
        <v>28</v>
      </c>
    </row>
    <row r="7011" spans="1:7" ht="12.75" customHeight="1" x14ac:dyDescent="0.2">
      <c r="A7011" s="5" t="s">
        <v>20923</v>
      </c>
      <c r="B7011" s="2" t="s">
        <v>20924</v>
      </c>
      <c r="C7011" s="14" t="s">
        <v>19377</v>
      </c>
      <c r="D7011" s="2" t="s">
        <v>9481</v>
      </c>
      <c r="E7011" s="14" t="s">
        <v>9482</v>
      </c>
      <c r="F7011" s="2" t="s">
        <v>14696</v>
      </c>
      <c r="G7011" s="12">
        <f t="shared" si="109"/>
        <v>23</v>
      </c>
    </row>
    <row r="7012" spans="1:7" ht="12.75" customHeight="1" x14ac:dyDescent="0.2">
      <c r="A7012" s="6" t="s">
        <v>20923</v>
      </c>
      <c r="B7012" s="3" t="s">
        <v>20924</v>
      </c>
      <c r="C7012" s="15" t="s">
        <v>19380</v>
      </c>
      <c r="D7012" s="3" t="s">
        <v>25061</v>
      </c>
      <c r="E7012" s="15" t="s">
        <v>15262</v>
      </c>
      <c r="F7012" s="2" t="s">
        <v>5158</v>
      </c>
      <c r="G7012" s="12">
        <f t="shared" si="109"/>
        <v>30</v>
      </c>
    </row>
    <row r="7013" spans="1:7" ht="12.75" customHeight="1" x14ac:dyDescent="0.2">
      <c r="A7013" s="6" t="s">
        <v>20923</v>
      </c>
      <c r="B7013" s="3" t="s">
        <v>20924</v>
      </c>
      <c r="C7013" s="15" t="s">
        <v>18367</v>
      </c>
      <c r="D7013" s="3" t="s">
        <v>9483</v>
      </c>
      <c r="E7013" s="15" t="s">
        <v>9484</v>
      </c>
      <c r="F7013" s="2" t="s">
        <v>19647</v>
      </c>
      <c r="G7013" s="12">
        <f t="shared" si="109"/>
        <v>25</v>
      </c>
    </row>
    <row r="7014" spans="1:7" ht="12.75" customHeight="1" x14ac:dyDescent="0.2">
      <c r="A7014" s="6" t="s">
        <v>20923</v>
      </c>
      <c r="B7014" s="3" t="s">
        <v>20924</v>
      </c>
      <c r="C7014" s="15" t="s">
        <v>19290</v>
      </c>
      <c r="D7014" s="3" t="s">
        <v>25062</v>
      </c>
      <c r="E7014" s="15" t="s">
        <v>13380</v>
      </c>
      <c r="F7014" s="3" t="s">
        <v>13379</v>
      </c>
      <c r="G7014" s="12">
        <f t="shared" si="109"/>
        <v>27</v>
      </c>
    </row>
    <row r="7015" spans="1:7" ht="12.75" customHeight="1" x14ac:dyDescent="0.2">
      <c r="A7015" s="5" t="s">
        <v>20923</v>
      </c>
      <c r="B7015" s="2" t="s">
        <v>20924</v>
      </c>
      <c r="C7015" s="14" t="s">
        <v>19292</v>
      </c>
      <c r="D7015" s="2" t="s">
        <v>25063</v>
      </c>
      <c r="E7015" s="14" t="s">
        <v>13381</v>
      </c>
      <c r="F7015" s="2" t="s">
        <v>9300</v>
      </c>
      <c r="G7015" s="12">
        <f t="shared" si="109"/>
        <v>30</v>
      </c>
    </row>
    <row r="7016" spans="1:7" ht="12.75" customHeight="1" x14ac:dyDescent="0.2">
      <c r="A7016" s="5" t="s">
        <v>20923</v>
      </c>
      <c r="B7016" s="2" t="s">
        <v>20924</v>
      </c>
      <c r="C7016" s="14" t="s">
        <v>21471</v>
      </c>
      <c r="D7016" s="2" t="s">
        <v>9485</v>
      </c>
      <c r="E7016" s="14" t="s">
        <v>9486</v>
      </c>
      <c r="F7016" s="2" t="s">
        <v>7311</v>
      </c>
      <c r="G7016" s="12">
        <f t="shared" si="109"/>
        <v>30</v>
      </c>
    </row>
    <row r="7017" spans="1:7" ht="12.75" customHeight="1" x14ac:dyDescent="0.2">
      <c r="A7017" s="6" t="s">
        <v>20923</v>
      </c>
      <c r="B7017" s="3" t="s">
        <v>20924</v>
      </c>
      <c r="C7017" s="15" t="s">
        <v>20152</v>
      </c>
      <c r="D7017" s="3" t="s">
        <v>25064</v>
      </c>
      <c r="E7017" s="15" t="s">
        <v>13382</v>
      </c>
      <c r="F7017" s="2" t="s">
        <v>3347</v>
      </c>
      <c r="G7017" s="12">
        <f t="shared" si="109"/>
        <v>30</v>
      </c>
    </row>
    <row r="7018" spans="1:7" ht="12.75" customHeight="1" x14ac:dyDescent="0.2">
      <c r="A7018" s="5" t="s">
        <v>20923</v>
      </c>
      <c r="B7018" s="2" t="s">
        <v>20924</v>
      </c>
      <c r="C7018" s="14" t="s">
        <v>8759</v>
      </c>
      <c r="D7018" s="2" t="s">
        <v>13383</v>
      </c>
      <c r="E7018" s="14" t="s">
        <v>13384</v>
      </c>
      <c r="F7018" s="2" t="s">
        <v>5159</v>
      </c>
      <c r="G7018" s="12">
        <f t="shared" si="109"/>
        <v>30</v>
      </c>
    </row>
    <row r="7019" spans="1:7" ht="12.75" customHeight="1" x14ac:dyDescent="0.2">
      <c r="A7019" s="5" t="s">
        <v>20923</v>
      </c>
      <c r="B7019" s="2" t="s">
        <v>20924</v>
      </c>
      <c r="C7019" s="14" t="s">
        <v>17163</v>
      </c>
      <c r="D7019" s="2" t="s">
        <v>13385</v>
      </c>
      <c r="E7019" s="14" t="s">
        <v>13386</v>
      </c>
      <c r="F7019" s="2" t="s">
        <v>15640</v>
      </c>
      <c r="G7019" s="12">
        <f t="shared" si="109"/>
        <v>30</v>
      </c>
    </row>
    <row r="7020" spans="1:7" ht="12.75" customHeight="1" x14ac:dyDescent="0.2">
      <c r="A7020" s="5" t="s">
        <v>20923</v>
      </c>
      <c r="B7020" s="2" t="s">
        <v>20924</v>
      </c>
      <c r="C7020" s="14" t="s">
        <v>14467</v>
      </c>
      <c r="D7020" s="2" t="s">
        <v>25065</v>
      </c>
      <c r="E7020" s="14" t="s">
        <v>4548</v>
      </c>
      <c r="F7020" s="2" t="s">
        <v>7275</v>
      </c>
      <c r="G7020" s="12">
        <f t="shared" si="109"/>
        <v>27</v>
      </c>
    </row>
    <row r="7021" spans="1:7" ht="12.75" customHeight="1" x14ac:dyDescent="0.2">
      <c r="A7021" s="5" t="s">
        <v>20923</v>
      </c>
      <c r="B7021" s="2" t="s">
        <v>20924</v>
      </c>
      <c r="C7021" s="14" t="s">
        <v>19297</v>
      </c>
      <c r="D7021" s="2" t="s">
        <v>4549</v>
      </c>
      <c r="E7021" s="14" t="s">
        <v>4550</v>
      </c>
      <c r="F7021" s="2" t="s">
        <v>20057</v>
      </c>
      <c r="G7021" s="12">
        <f t="shared" si="109"/>
        <v>30</v>
      </c>
    </row>
    <row r="7022" spans="1:7" ht="12.75" customHeight="1" x14ac:dyDescent="0.2">
      <c r="A7022" s="6" t="s">
        <v>20923</v>
      </c>
      <c r="B7022" s="3" t="s">
        <v>20924</v>
      </c>
      <c r="C7022" s="15" t="s">
        <v>21293</v>
      </c>
      <c r="D7022" s="3" t="s">
        <v>25066</v>
      </c>
      <c r="E7022" s="15" t="s">
        <v>13387</v>
      </c>
      <c r="F7022" s="3" t="s">
        <v>12621</v>
      </c>
      <c r="G7022" s="12">
        <f t="shared" si="109"/>
        <v>30</v>
      </c>
    </row>
    <row r="7023" spans="1:7" ht="12.75" customHeight="1" x14ac:dyDescent="0.2">
      <c r="A7023" s="6" t="s">
        <v>20923</v>
      </c>
      <c r="B7023" s="3" t="s">
        <v>20924</v>
      </c>
      <c r="C7023" s="15" t="s">
        <v>20154</v>
      </c>
      <c r="D7023" s="3" t="s">
        <v>4551</v>
      </c>
      <c r="E7023" s="15" t="s">
        <v>4552</v>
      </c>
      <c r="F7023" s="2" t="s">
        <v>1175</v>
      </c>
      <c r="G7023" s="12">
        <f t="shared" si="109"/>
        <v>27</v>
      </c>
    </row>
    <row r="7024" spans="1:7" ht="12.75" customHeight="1" x14ac:dyDescent="0.2">
      <c r="A7024" s="5" t="s">
        <v>20923</v>
      </c>
      <c r="B7024" s="2" t="s">
        <v>20924</v>
      </c>
      <c r="C7024" s="14" t="s">
        <v>16242</v>
      </c>
      <c r="D7024" s="2" t="s">
        <v>4567</v>
      </c>
      <c r="E7024" s="14" t="s">
        <v>4568</v>
      </c>
      <c r="F7024" s="2" t="s">
        <v>4701</v>
      </c>
      <c r="G7024" s="12">
        <f t="shared" si="109"/>
        <v>29</v>
      </c>
    </row>
    <row r="7025" spans="1:7" ht="12.75" customHeight="1" x14ac:dyDescent="0.2">
      <c r="A7025" s="5" t="s">
        <v>20923</v>
      </c>
      <c r="B7025" s="2" t="s">
        <v>20924</v>
      </c>
      <c r="C7025" s="14" t="s">
        <v>21389</v>
      </c>
      <c r="D7025" s="2" t="s">
        <v>25067</v>
      </c>
      <c r="E7025" s="14" t="s">
        <v>21920</v>
      </c>
      <c r="F7025" s="2" t="s">
        <v>26445</v>
      </c>
      <c r="G7025" s="12">
        <f t="shared" si="109"/>
        <v>29</v>
      </c>
    </row>
    <row r="7026" spans="1:7" ht="12.75" customHeight="1" x14ac:dyDescent="0.2">
      <c r="A7026" s="6" t="s">
        <v>20923</v>
      </c>
      <c r="B7026" s="3" t="s">
        <v>20924</v>
      </c>
      <c r="C7026" s="15" t="s">
        <v>20156</v>
      </c>
      <c r="D7026" s="3" t="s">
        <v>4569</v>
      </c>
      <c r="E7026" s="15" t="s">
        <v>4570</v>
      </c>
      <c r="F7026" s="3" t="s">
        <v>21706</v>
      </c>
      <c r="G7026" s="12">
        <f t="shared" si="109"/>
        <v>30</v>
      </c>
    </row>
    <row r="7027" spans="1:7" ht="12.75" customHeight="1" x14ac:dyDescent="0.2">
      <c r="A7027" s="5" t="s">
        <v>20923</v>
      </c>
      <c r="B7027" s="2" t="s">
        <v>20924</v>
      </c>
      <c r="C7027" s="14" t="s">
        <v>21523</v>
      </c>
      <c r="D7027" s="2" t="s">
        <v>13388</v>
      </c>
      <c r="E7027" s="14" t="s">
        <v>13389</v>
      </c>
      <c r="F7027" s="2" t="s">
        <v>5160</v>
      </c>
      <c r="G7027" s="12">
        <f t="shared" si="109"/>
        <v>30</v>
      </c>
    </row>
    <row r="7028" spans="1:7" ht="12.75" customHeight="1" x14ac:dyDescent="0.2">
      <c r="A7028" s="5" t="s">
        <v>20923</v>
      </c>
      <c r="B7028" s="2" t="s">
        <v>20924</v>
      </c>
      <c r="C7028" s="14" t="s">
        <v>14470</v>
      </c>
      <c r="D7028" s="2" t="s">
        <v>25068</v>
      </c>
      <c r="E7028" s="14" t="s">
        <v>13390</v>
      </c>
      <c r="F7028" s="2" t="s">
        <v>12622</v>
      </c>
      <c r="G7028" s="12">
        <f t="shared" si="109"/>
        <v>30</v>
      </c>
    </row>
    <row r="7029" spans="1:7" ht="12.75" customHeight="1" x14ac:dyDescent="0.2">
      <c r="A7029" s="5" t="s">
        <v>20923</v>
      </c>
      <c r="B7029" s="2" t="s">
        <v>20924</v>
      </c>
      <c r="C7029" s="14" t="s">
        <v>20183</v>
      </c>
      <c r="D7029" s="2" t="s">
        <v>4571</v>
      </c>
      <c r="E7029" s="14" t="s">
        <v>4572</v>
      </c>
      <c r="F7029" s="2" t="s">
        <v>7276</v>
      </c>
      <c r="G7029" s="12">
        <f t="shared" si="109"/>
        <v>27</v>
      </c>
    </row>
    <row r="7030" spans="1:7" ht="12.75" customHeight="1" x14ac:dyDescent="0.2">
      <c r="A7030" s="6" t="s">
        <v>20923</v>
      </c>
      <c r="B7030" s="3" t="s">
        <v>20924</v>
      </c>
      <c r="C7030" s="15" t="s">
        <v>20158</v>
      </c>
      <c r="D7030" s="3" t="s">
        <v>4573</v>
      </c>
      <c r="E7030" s="15" t="s">
        <v>4574</v>
      </c>
      <c r="F7030" s="3" t="s">
        <v>21707</v>
      </c>
      <c r="G7030" s="12">
        <f t="shared" si="109"/>
        <v>30</v>
      </c>
    </row>
    <row r="7031" spans="1:7" ht="12.75" customHeight="1" x14ac:dyDescent="0.2">
      <c r="A7031" s="5" t="s">
        <v>20923</v>
      </c>
      <c r="B7031" s="2" t="s">
        <v>20924</v>
      </c>
      <c r="C7031" s="14" t="s">
        <v>20528</v>
      </c>
      <c r="D7031" s="2" t="s">
        <v>13391</v>
      </c>
      <c r="E7031" s="14" t="s">
        <v>13392</v>
      </c>
      <c r="F7031" s="2" t="s">
        <v>1564</v>
      </c>
      <c r="G7031" s="12">
        <f t="shared" si="109"/>
        <v>17</v>
      </c>
    </row>
    <row r="7032" spans="1:7" ht="12.75" customHeight="1" x14ac:dyDescent="0.2">
      <c r="A7032" s="5" t="s">
        <v>20923</v>
      </c>
      <c r="B7032" s="2" t="s">
        <v>20924</v>
      </c>
      <c r="C7032" s="14" t="s">
        <v>14475</v>
      </c>
      <c r="D7032" s="2" t="s">
        <v>4575</v>
      </c>
      <c r="E7032" s="14" t="s">
        <v>4576</v>
      </c>
      <c r="F7032" s="2" t="s">
        <v>7312</v>
      </c>
      <c r="G7032" s="12">
        <f t="shared" si="109"/>
        <v>28</v>
      </c>
    </row>
    <row r="7033" spans="1:7" ht="12.75" customHeight="1" x14ac:dyDescent="0.2">
      <c r="A7033" s="6" t="s">
        <v>20923</v>
      </c>
      <c r="B7033" s="3" t="s">
        <v>20924</v>
      </c>
      <c r="C7033" s="15" t="s">
        <v>16244</v>
      </c>
      <c r="D7033" s="3" t="s">
        <v>4577</v>
      </c>
      <c r="E7033" s="15" t="s">
        <v>4578</v>
      </c>
      <c r="F7033" s="2" t="s">
        <v>17476</v>
      </c>
      <c r="G7033" s="12">
        <f t="shared" si="109"/>
        <v>29</v>
      </c>
    </row>
    <row r="7034" spans="1:7" ht="12.75" customHeight="1" x14ac:dyDescent="0.2">
      <c r="A7034" s="5" t="s">
        <v>20923</v>
      </c>
      <c r="B7034" s="2" t="s">
        <v>20924</v>
      </c>
      <c r="C7034" s="14" t="s">
        <v>14488</v>
      </c>
      <c r="D7034" s="2" t="s">
        <v>4579</v>
      </c>
      <c r="E7034" s="14" t="s">
        <v>4580</v>
      </c>
      <c r="F7034" s="2" t="s">
        <v>2923</v>
      </c>
      <c r="G7034" s="12">
        <f t="shared" si="109"/>
        <v>30</v>
      </c>
    </row>
    <row r="7035" spans="1:7" ht="12.75" customHeight="1" x14ac:dyDescent="0.2">
      <c r="A7035" s="6" t="s">
        <v>20923</v>
      </c>
      <c r="B7035" s="3" t="s">
        <v>20924</v>
      </c>
      <c r="C7035" s="15" t="s">
        <v>6883</v>
      </c>
      <c r="D7035" s="3" t="s">
        <v>25069</v>
      </c>
      <c r="E7035" s="15" t="s">
        <v>13393</v>
      </c>
      <c r="F7035" s="2" t="s">
        <v>3850</v>
      </c>
      <c r="G7035" s="12">
        <f t="shared" si="109"/>
        <v>30</v>
      </c>
    </row>
    <row r="7036" spans="1:7" ht="12.75" customHeight="1" x14ac:dyDescent="0.2">
      <c r="A7036" s="6" t="s">
        <v>20923</v>
      </c>
      <c r="B7036" s="3" t="s">
        <v>20924</v>
      </c>
      <c r="C7036" s="15" t="s">
        <v>15518</v>
      </c>
      <c r="D7036" s="3" t="s">
        <v>4581</v>
      </c>
      <c r="E7036" s="15" t="s">
        <v>4582</v>
      </c>
      <c r="F7036" s="3" t="s">
        <v>2780</v>
      </c>
      <c r="G7036" s="12">
        <f t="shared" si="109"/>
        <v>30</v>
      </c>
    </row>
    <row r="7037" spans="1:7" ht="12.75" customHeight="1" x14ac:dyDescent="0.2">
      <c r="A7037" s="5" t="s">
        <v>20923</v>
      </c>
      <c r="B7037" s="2" t="s">
        <v>20924</v>
      </c>
      <c r="C7037" s="14" t="s">
        <v>20161</v>
      </c>
      <c r="D7037" s="2" t="s">
        <v>4583</v>
      </c>
      <c r="E7037" s="14" t="s">
        <v>4584</v>
      </c>
      <c r="F7037" s="2" t="s">
        <v>14532</v>
      </c>
      <c r="G7037" s="12">
        <f t="shared" si="109"/>
        <v>26</v>
      </c>
    </row>
    <row r="7038" spans="1:7" ht="12.75" customHeight="1" x14ac:dyDescent="0.2">
      <c r="A7038" s="5" t="s">
        <v>20923</v>
      </c>
      <c r="B7038" s="2" t="s">
        <v>20924</v>
      </c>
      <c r="C7038" s="14" t="s">
        <v>14492</v>
      </c>
      <c r="D7038" s="2" t="s">
        <v>13394</v>
      </c>
      <c r="E7038" s="14" t="s">
        <v>13395</v>
      </c>
      <c r="F7038" s="2" t="s">
        <v>15641</v>
      </c>
      <c r="G7038" s="12">
        <f t="shared" si="109"/>
        <v>30</v>
      </c>
    </row>
    <row r="7039" spans="1:7" ht="12.75" customHeight="1" x14ac:dyDescent="0.2">
      <c r="A7039" s="5" t="s">
        <v>20923</v>
      </c>
      <c r="B7039" s="2" t="s">
        <v>20924</v>
      </c>
      <c r="C7039" s="14" t="s">
        <v>21668</v>
      </c>
      <c r="D7039" s="2" t="s">
        <v>4585</v>
      </c>
      <c r="E7039" s="14" t="s">
        <v>4586</v>
      </c>
      <c r="F7039" s="2" t="s">
        <v>2904</v>
      </c>
      <c r="G7039" s="12">
        <f t="shared" si="109"/>
        <v>28</v>
      </c>
    </row>
    <row r="7040" spans="1:7" ht="12.75" customHeight="1" x14ac:dyDescent="0.2">
      <c r="A7040" s="5" t="s">
        <v>20923</v>
      </c>
      <c r="B7040" s="2" t="s">
        <v>20924</v>
      </c>
      <c r="C7040" s="14" t="s">
        <v>15522</v>
      </c>
      <c r="D7040" s="2" t="s">
        <v>25070</v>
      </c>
      <c r="E7040" s="14" t="s">
        <v>13396</v>
      </c>
      <c r="F7040" s="2" t="s">
        <v>14866</v>
      </c>
      <c r="G7040" s="12">
        <f t="shared" si="109"/>
        <v>28</v>
      </c>
    </row>
    <row r="7041" spans="1:7" ht="12.75" customHeight="1" x14ac:dyDescent="0.2">
      <c r="A7041" s="5" t="s">
        <v>20923</v>
      </c>
      <c r="B7041" s="2" t="s">
        <v>20924</v>
      </c>
      <c r="C7041" s="14" t="s">
        <v>8798</v>
      </c>
      <c r="D7041" s="2" t="s">
        <v>25071</v>
      </c>
      <c r="E7041" s="14" t="s">
        <v>15292</v>
      </c>
      <c r="F7041" s="2" t="s">
        <v>5161</v>
      </c>
      <c r="G7041" s="12">
        <f t="shared" si="109"/>
        <v>29</v>
      </c>
    </row>
    <row r="7042" spans="1:7" ht="12.75" customHeight="1" x14ac:dyDescent="0.2">
      <c r="A7042" s="5" t="s">
        <v>20923</v>
      </c>
      <c r="B7042" s="2" t="s">
        <v>20924</v>
      </c>
      <c r="C7042" s="14" t="s">
        <v>21671</v>
      </c>
      <c r="D7042" s="2" t="s">
        <v>4587</v>
      </c>
      <c r="E7042" s="14" t="s">
        <v>4588</v>
      </c>
      <c r="F7042" s="2" t="s">
        <v>15539</v>
      </c>
      <c r="G7042" s="12">
        <f t="shared" si="109"/>
        <v>24</v>
      </c>
    </row>
    <row r="7043" spans="1:7" ht="12.75" customHeight="1" x14ac:dyDescent="0.2">
      <c r="A7043" s="5" t="s">
        <v>20923</v>
      </c>
      <c r="B7043" s="2" t="s">
        <v>20924</v>
      </c>
      <c r="C7043" s="14" t="s">
        <v>8802</v>
      </c>
      <c r="D7043" s="2" t="s">
        <v>4589</v>
      </c>
      <c r="E7043" s="14" t="s">
        <v>4590</v>
      </c>
      <c r="F7043" s="2" t="s">
        <v>12763</v>
      </c>
      <c r="G7043" s="12">
        <f t="shared" si="109"/>
        <v>15</v>
      </c>
    </row>
    <row r="7044" spans="1:7" ht="12.75" customHeight="1" x14ac:dyDescent="0.2">
      <c r="A7044" s="6" t="s">
        <v>20923</v>
      </c>
      <c r="B7044" s="3" t="s">
        <v>20924</v>
      </c>
      <c r="C7044" s="15" t="s">
        <v>14495</v>
      </c>
      <c r="D7044" s="3" t="s">
        <v>4591</v>
      </c>
      <c r="E7044" s="15" t="s">
        <v>4592</v>
      </c>
      <c r="F7044" s="2" t="s">
        <v>19359</v>
      </c>
      <c r="G7044" s="12">
        <f t="shared" si="109"/>
        <v>27</v>
      </c>
    </row>
    <row r="7045" spans="1:7" ht="12.75" customHeight="1" x14ac:dyDescent="0.2">
      <c r="A7045" s="5" t="s">
        <v>20923</v>
      </c>
      <c r="B7045" s="2" t="s">
        <v>20924</v>
      </c>
      <c r="C7045" s="14" t="s">
        <v>21308</v>
      </c>
      <c r="D7045" s="2" t="s">
        <v>4593</v>
      </c>
      <c r="E7045" s="14" t="s">
        <v>4594</v>
      </c>
      <c r="F7045" s="2" t="s">
        <v>3544</v>
      </c>
      <c r="G7045" s="12">
        <f t="shared" si="109"/>
        <v>30</v>
      </c>
    </row>
    <row r="7046" spans="1:7" ht="12.75" customHeight="1" x14ac:dyDescent="0.2">
      <c r="A7046" s="5" t="s">
        <v>20923</v>
      </c>
      <c r="B7046" s="2" t="s">
        <v>20924</v>
      </c>
      <c r="C7046" s="14" t="s">
        <v>8806</v>
      </c>
      <c r="D7046" s="2" t="s">
        <v>4595</v>
      </c>
      <c r="E7046" s="14" t="s">
        <v>4596</v>
      </c>
      <c r="F7046" s="2" t="s">
        <v>21613</v>
      </c>
      <c r="G7046" s="12">
        <f t="shared" si="109"/>
        <v>28</v>
      </c>
    </row>
    <row r="7047" spans="1:7" ht="12.75" customHeight="1" x14ac:dyDescent="0.2">
      <c r="A7047" s="5" t="s">
        <v>20923</v>
      </c>
      <c r="B7047" s="2" t="s">
        <v>20924</v>
      </c>
      <c r="C7047" s="14" t="s">
        <v>21677</v>
      </c>
      <c r="D7047" s="2" t="s">
        <v>4597</v>
      </c>
      <c r="E7047" s="14" t="s">
        <v>4598</v>
      </c>
      <c r="F7047" s="2" t="s">
        <v>1131</v>
      </c>
      <c r="G7047" s="12">
        <f t="shared" si="109"/>
        <v>20</v>
      </c>
    </row>
    <row r="7048" spans="1:7" ht="12.75" customHeight="1" x14ac:dyDescent="0.2">
      <c r="A7048" s="6" t="s">
        <v>20923</v>
      </c>
      <c r="B7048" s="3" t="s">
        <v>20924</v>
      </c>
      <c r="C7048" s="15" t="s">
        <v>6698</v>
      </c>
      <c r="D7048" s="3" t="s">
        <v>4599</v>
      </c>
      <c r="E7048" s="15" t="s">
        <v>4600</v>
      </c>
      <c r="F7048" s="3" t="s">
        <v>19352</v>
      </c>
      <c r="G7048" s="12">
        <f t="shared" si="109"/>
        <v>29</v>
      </c>
    </row>
    <row r="7049" spans="1:7" ht="12.75" customHeight="1" x14ac:dyDescent="0.2">
      <c r="A7049" s="5" t="s">
        <v>20923</v>
      </c>
      <c r="B7049" s="2" t="s">
        <v>20924</v>
      </c>
      <c r="C7049" s="14" t="s">
        <v>20175</v>
      </c>
      <c r="D7049" s="2" t="s">
        <v>25072</v>
      </c>
      <c r="E7049" s="14" t="s">
        <v>15293</v>
      </c>
      <c r="F7049" s="2" t="s">
        <v>3851</v>
      </c>
      <c r="G7049" s="12">
        <f t="shared" si="109"/>
        <v>30</v>
      </c>
    </row>
    <row r="7050" spans="1:7" ht="12.75" customHeight="1" x14ac:dyDescent="0.2">
      <c r="A7050" s="5" t="s">
        <v>20923</v>
      </c>
      <c r="B7050" s="2" t="s">
        <v>20924</v>
      </c>
      <c r="C7050" s="14" t="s">
        <v>21466</v>
      </c>
      <c r="D7050" s="2" t="s">
        <v>4601</v>
      </c>
      <c r="E7050" s="14" t="s">
        <v>4602</v>
      </c>
      <c r="F7050" s="2" t="s">
        <v>18393</v>
      </c>
      <c r="G7050" s="12">
        <f t="shared" si="109"/>
        <v>29</v>
      </c>
    </row>
    <row r="7051" spans="1:7" ht="12.75" customHeight="1" x14ac:dyDescent="0.2">
      <c r="A7051" s="6" t="s">
        <v>20923</v>
      </c>
      <c r="B7051" s="3" t="s">
        <v>20924</v>
      </c>
      <c r="C7051" s="15" t="s">
        <v>6682</v>
      </c>
      <c r="D7051" s="3" t="s">
        <v>4603</v>
      </c>
      <c r="E7051" s="15" t="s">
        <v>4604</v>
      </c>
      <c r="F7051" s="3" t="s">
        <v>4633</v>
      </c>
      <c r="G7051" s="12">
        <f t="shared" ref="G7051:G7114" si="110">LEN(F7051)</f>
        <v>12</v>
      </c>
    </row>
    <row r="7052" spans="1:7" ht="12.75" customHeight="1" x14ac:dyDescent="0.2">
      <c r="A7052" s="5" t="s">
        <v>20923</v>
      </c>
      <c r="B7052" s="2" t="s">
        <v>20924</v>
      </c>
      <c r="C7052" s="14" t="s">
        <v>21682</v>
      </c>
      <c r="D7052" s="2" t="s">
        <v>4605</v>
      </c>
      <c r="E7052" s="14" t="s">
        <v>4606</v>
      </c>
      <c r="F7052" s="2" t="s">
        <v>1193</v>
      </c>
      <c r="G7052" s="12">
        <f t="shared" si="110"/>
        <v>18</v>
      </c>
    </row>
    <row r="7053" spans="1:7" ht="12.75" customHeight="1" x14ac:dyDescent="0.2">
      <c r="A7053" s="5" t="s">
        <v>20923</v>
      </c>
      <c r="B7053" s="2" t="s">
        <v>20924</v>
      </c>
      <c r="C7053" s="14" t="s">
        <v>20693</v>
      </c>
      <c r="D7053" s="2" t="s">
        <v>25073</v>
      </c>
      <c r="E7053" s="14" t="s">
        <v>15295</v>
      </c>
      <c r="F7053" s="2" t="s">
        <v>15294</v>
      </c>
      <c r="G7053" s="12">
        <f t="shared" si="110"/>
        <v>25</v>
      </c>
    </row>
    <row r="7054" spans="1:7" ht="12.75" customHeight="1" x14ac:dyDescent="0.2">
      <c r="A7054" s="6" t="s">
        <v>20923</v>
      </c>
      <c r="B7054" s="3" t="s">
        <v>20924</v>
      </c>
      <c r="C7054" s="15" t="s">
        <v>6684</v>
      </c>
      <c r="D7054" s="3" t="s">
        <v>4607</v>
      </c>
      <c r="E7054" s="15" t="s">
        <v>4608</v>
      </c>
      <c r="F7054" s="2" t="s">
        <v>7313</v>
      </c>
      <c r="G7054" s="12">
        <f t="shared" si="110"/>
        <v>30</v>
      </c>
    </row>
    <row r="7055" spans="1:7" ht="12.75" customHeight="1" x14ac:dyDescent="0.2">
      <c r="A7055" s="6" t="s">
        <v>20923</v>
      </c>
      <c r="B7055" s="3" t="s">
        <v>20924</v>
      </c>
      <c r="C7055" s="15" t="s">
        <v>6687</v>
      </c>
      <c r="D7055" s="3" t="s">
        <v>4609</v>
      </c>
      <c r="E7055" s="15" t="s">
        <v>4610</v>
      </c>
      <c r="F7055" s="2" t="s">
        <v>18291</v>
      </c>
      <c r="G7055" s="12">
        <f t="shared" si="110"/>
        <v>30</v>
      </c>
    </row>
    <row r="7056" spans="1:7" ht="12.75" customHeight="1" x14ac:dyDescent="0.2">
      <c r="A7056" s="5" t="s">
        <v>20923</v>
      </c>
      <c r="B7056" s="2" t="s">
        <v>20924</v>
      </c>
      <c r="C7056" s="14" t="s">
        <v>21477</v>
      </c>
      <c r="D7056" s="2" t="s">
        <v>25074</v>
      </c>
      <c r="E7056" s="14" t="s">
        <v>15297</v>
      </c>
      <c r="F7056" s="2" t="s">
        <v>15296</v>
      </c>
      <c r="G7056" s="12">
        <f t="shared" si="110"/>
        <v>20</v>
      </c>
    </row>
    <row r="7057" spans="1:7" ht="12.75" customHeight="1" x14ac:dyDescent="0.2">
      <c r="A7057" s="5" t="s">
        <v>20923</v>
      </c>
      <c r="B7057" s="2" t="s">
        <v>20924</v>
      </c>
      <c r="C7057" s="14" t="s">
        <v>17168</v>
      </c>
      <c r="D7057" s="2" t="s">
        <v>2655</v>
      </c>
      <c r="E7057" s="14" t="s">
        <v>2656</v>
      </c>
      <c r="F7057" s="2" t="s">
        <v>2655</v>
      </c>
      <c r="G7057" s="12">
        <f t="shared" si="110"/>
        <v>27</v>
      </c>
    </row>
    <row r="7058" spans="1:7" ht="12.75" customHeight="1" x14ac:dyDescent="0.2">
      <c r="A7058" s="6" t="s">
        <v>20923</v>
      </c>
      <c r="B7058" s="3" t="s">
        <v>20924</v>
      </c>
      <c r="C7058" s="15" t="s">
        <v>15496</v>
      </c>
      <c r="D7058" s="3" t="s">
        <v>2657</v>
      </c>
      <c r="E7058" s="15" t="s">
        <v>2658</v>
      </c>
      <c r="F7058" s="3" t="s">
        <v>19362</v>
      </c>
      <c r="G7058" s="12">
        <f t="shared" si="110"/>
        <v>30</v>
      </c>
    </row>
    <row r="7059" spans="1:7" ht="12.75" customHeight="1" x14ac:dyDescent="0.2">
      <c r="A7059" s="5" t="s">
        <v>20923</v>
      </c>
      <c r="B7059" s="2" t="s">
        <v>20924</v>
      </c>
      <c r="C7059" s="14" t="s">
        <v>15499</v>
      </c>
      <c r="D7059" s="2" t="s">
        <v>25075</v>
      </c>
      <c r="E7059" s="14" t="s">
        <v>15298</v>
      </c>
      <c r="F7059" s="2" t="s">
        <v>21110</v>
      </c>
      <c r="G7059" s="12">
        <f t="shared" si="110"/>
        <v>28</v>
      </c>
    </row>
    <row r="7060" spans="1:7" ht="12.75" customHeight="1" x14ac:dyDescent="0.2">
      <c r="A7060" s="5" t="s">
        <v>20923</v>
      </c>
      <c r="B7060" s="2" t="s">
        <v>20924</v>
      </c>
      <c r="C7060" s="14" t="s">
        <v>6705</v>
      </c>
      <c r="D7060" s="2" t="s">
        <v>15299</v>
      </c>
      <c r="E7060" s="14" t="s">
        <v>15300</v>
      </c>
      <c r="F7060" s="2" t="s">
        <v>15642</v>
      </c>
      <c r="G7060" s="12">
        <f t="shared" si="110"/>
        <v>29</v>
      </c>
    </row>
    <row r="7061" spans="1:7" ht="12.75" customHeight="1" x14ac:dyDescent="0.2">
      <c r="A7061" s="6" t="s">
        <v>20923</v>
      </c>
      <c r="B7061" s="3" t="s">
        <v>20924</v>
      </c>
      <c r="C7061" s="15" t="s">
        <v>12588</v>
      </c>
      <c r="D7061" s="3" t="s">
        <v>2659</v>
      </c>
      <c r="E7061" s="15" t="s">
        <v>2660</v>
      </c>
      <c r="F7061" s="2" t="s">
        <v>20238</v>
      </c>
      <c r="G7061" s="12">
        <f t="shared" si="110"/>
        <v>28</v>
      </c>
    </row>
    <row r="7062" spans="1:7" ht="12.75" customHeight="1" x14ac:dyDescent="0.2">
      <c r="A7062" s="5" t="s">
        <v>20923</v>
      </c>
      <c r="B7062" s="2" t="s">
        <v>20924</v>
      </c>
      <c r="C7062" s="14" t="s">
        <v>20283</v>
      </c>
      <c r="D7062" s="2" t="s">
        <v>2661</v>
      </c>
      <c r="E7062" s="14" t="s">
        <v>2662</v>
      </c>
      <c r="F7062" s="2" t="s">
        <v>19207</v>
      </c>
      <c r="G7062" s="12">
        <f t="shared" si="110"/>
        <v>25</v>
      </c>
    </row>
    <row r="7063" spans="1:7" ht="12.75" customHeight="1" x14ac:dyDescent="0.2">
      <c r="A7063" s="5" t="s">
        <v>20923</v>
      </c>
      <c r="B7063" s="2" t="s">
        <v>20924</v>
      </c>
      <c r="C7063" s="14" t="s">
        <v>12591</v>
      </c>
      <c r="D7063" s="2" t="s">
        <v>25076</v>
      </c>
      <c r="E7063" s="14" t="s">
        <v>15301</v>
      </c>
      <c r="F7063" s="2" t="s">
        <v>21181</v>
      </c>
      <c r="G7063" s="12">
        <f t="shared" si="110"/>
        <v>26</v>
      </c>
    </row>
    <row r="7064" spans="1:7" ht="12.75" customHeight="1" x14ac:dyDescent="0.2">
      <c r="A7064" s="6" t="s">
        <v>20923</v>
      </c>
      <c r="B7064" s="3" t="s">
        <v>20924</v>
      </c>
      <c r="C7064" s="15" t="s">
        <v>18357</v>
      </c>
      <c r="D7064" s="3" t="s">
        <v>2663</v>
      </c>
      <c r="E7064" s="15" t="s">
        <v>2664</v>
      </c>
      <c r="F7064" s="3" t="s">
        <v>12780</v>
      </c>
      <c r="G7064" s="12">
        <f t="shared" si="110"/>
        <v>21</v>
      </c>
    </row>
    <row r="7065" spans="1:7" ht="12.75" customHeight="1" x14ac:dyDescent="0.2">
      <c r="A7065" s="5" t="s">
        <v>20923</v>
      </c>
      <c r="B7065" s="2" t="s">
        <v>20924</v>
      </c>
      <c r="C7065" s="14" t="s">
        <v>15504</v>
      </c>
      <c r="D7065" s="2" t="s">
        <v>2665</v>
      </c>
      <c r="E7065" s="14" t="s">
        <v>2666</v>
      </c>
      <c r="F7065" s="2" t="s">
        <v>2421</v>
      </c>
      <c r="G7065" s="12">
        <f t="shared" si="110"/>
        <v>21</v>
      </c>
    </row>
    <row r="7066" spans="1:7" ht="12.75" customHeight="1" x14ac:dyDescent="0.2">
      <c r="A7066" s="5" t="s">
        <v>20923</v>
      </c>
      <c r="B7066" s="2" t="s">
        <v>20924</v>
      </c>
      <c r="C7066" s="14" t="s">
        <v>10580</v>
      </c>
      <c r="D7066" s="2" t="s">
        <v>25077</v>
      </c>
      <c r="E7066" s="14" t="s">
        <v>15302</v>
      </c>
      <c r="F7066" s="2" t="s">
        <v>9301</v>
      </c>
      <c r="G7066" s="12">
        <f t="shared" si="110"/>
        <v>30</v>
      </c>
    </row>
    <row r="7067" spans="1:7" ht="12.75" customHeight="1" x14ac:dyDescent="0.2">
      <c r="A7067" s="6" t="s">
        <v>20923</v>
      </c>
      <c r="B7067" s="3" t="s">
        <v>20924</v>
      </c>
      <c r="C7067" s="15" t="s">
        <v>10583</v>
      </c>
      <c r="D7067" s="3" t="s">
        <v>2667</v>
      </c>
      <c r="E7067" s="15" t="s">
        <v>2668</v>
      </c>
      <c r="F7067" s="2" t="s">
        <v>19181</v>
      </c>
      <c r="G7067" s="12">
        <f t="shared" si="110"/>
        <v>28</v>
      </c>
    </row>
    <row r="7068" spans="1:7" ht="12.75" customHeight="1" x14ac:dyDescent="0.2">
      <c r="A7068" s="5" t="s">
        <v>20923</v>
      </c>
      <c r="B7068" s="2" t="s">
        <v>20924</v>
      </c>
      <c r="C7068" s="14" t="s">
        <v>12517</v>
      </c>
      <c r="D7068" s="2" t="s">
        <v>2669</v>
      </c>
      <c r="E7068" s="14" t="s">
        <v>2670</v>
      </c>
      <c r="F7068" s="2" t="s">
        <v>1963</v>
      </c>
      <c r="G7068" s="12">
        <f t="shared" si="110"/>
        <v>22</v>
      </c>
    </row>
    <row r="7069" spans="1:7" ht="12.75" customHeight="1" x14ac:dyDescent="0.2">
      <c r="A7069" s="5" t="s">
        <v>20923</v>
      </c>
      <c r="B7069" s="2" t="s">
        <v>20924</v>
      </c>
      <c r="C7069" s="14" t="s">
        <v>10555</v>
      </c>
      <c r="D7069" s="2" t="s">
        <v>25078</v>
      </c>
      <c r="E7069" s="14" t="s">
        <v>15987</v>
      </c>
      <c r="F7069" s="2" t="s">
        <v>9302</v>
      </c>
      <c r="G7069" s="12">
        <f t="shared" si="110"/>
        <v>27</v>
      </c>
    </row>
    <row r="7070" spans="1:7" ht="12.75" customHeight="1" x14ac:dyDescent="0.2">
      <c r="A7070" s="6" t="s">
        <v>20923</v>
      </c>
      <c r="B7070" s="3" t="s">
        <v>20924</v>
      </c>
      <c r="C7070" s="15" t="s">
        <v>15507</v>
      </c>
      <c r="D7070" s="3" t="s">
        <v>25079</v>
      </c>
      <c r="E7070" s="15" t="s">
        <v>2671</v>
      </c>
      <c r="F7070" s="2" t="s">
        <v>19349</v>
      </c>
      <c r="G7070" s="12">
        <f t="shared" si="110"/>
        <v>29</v>
      </c>
    </row>
    <row r="7071" spans="1:7" ht="12.75" customHeight="1" x14ac:dyDescent="0.2">
      <c r="A7071" s="6" t="s">
        <v>20923</v>
      </c>
      <c r="B7071" s="3" t="s">
        <v>20924</v>
      </c>
      <c r="C7071" s="15" t="s">
        <v>10558</v>
      </c>
      <c r="D7071" s="3" t="s">
        <v>2672</v>
      </c>
      <c r="E7071" s="15" t="s">
        <v>2673</v>
      </c>
      <c r="F7071" s="2" t="s">
        <v>20102</v>
      </c>
      <c r="G7071" s="12">
        <f t="shared" si="110"/>
        <v>30</v>
      </c>
    </row>
    <row r="7072" spans="1:7" ht="12.75" customHeight="1" x14ac:dyDescent="0.2">
      <c r="A7072" s="6" t="s">
        <v>20923</v>
      </c>
      <c r="B7072" s="3" t="s">
        <v>20924</v>
      </c>
      <c r="C7072" s="15" t="s">
        <v>19276</v>
      </c>
      <c r="D7072" s="3" t="s">
        <v>25080</v>
      </c>
      <c r="E7072" s="15" t="s">
        <v>15988</v>
      </c>
      <c r="F7072" s="3" t="s">
        <v>5162</v>
      </c>
      <c r="G7072" s="12">
        <f t="shared" si="110"/>
        <v>30</v>
      </c>
    </row>
    <row r="7073" spans="1:7" ht="12.75" customHeight="1" x14ac:dyDescent="0.2">
      <c r="A7073" s="5" t="s">
        <v>20923</v>
      </c>
      <c r="B7073" s="2" t="s">
        <v>20924</v>
      </c>
      <c r="C7073" s="14" t="s">
        <v>10561</v>
      </c>
      <c r="D7073" s="2" t="s">
        <v>2674</v>
      </c>
      <c r="E7073" s="14" t="s">
        <v>2675</v>
      </c>
      <c r="F7073" s="2" t="s">
        <v>2674</v>
      </c>
      <c r="G7073" s="12">
        <f t="shared" si="110"/>
        <v>24</v>
      </c>
    </row>
    <row r="7074" spans="1:7" ht="12.75" customHeight="1" x14ac:dyDescent="0.2">
      <c r="A7074" s="5" t="s">
        <v>20923</v>
      </c>
      <c r="B7074" s="2" t="s">
        <v>20924</v>
      </c>
      <c r="C7074" s="14" t="s">
        <v>16627</v>
      </c>
      <c r="D7074" s="2" t="s">
        <v>2676</v>
      </c>
      <c r="E7074" s="14" t="s">
        <v>2677</v>
      </c>
      <c r="F7074" s="2" t="s">
        <v>19365</v>
      </c>
      <c r="G7074" s="12">
        <f t="shared" si="110"/>
        <v>30</v>
      </c>
    </row>
    <row r="7075" spans="1:7" ht="12.75" customHeight="1" x14ac:dyDescent="0.2">
      <c r="A7075" s="5" t="s">
        <v>20923</v>
      </c>
      <c r="B7075" s="2" t="s">
        <v>20924</v>
      </c>
      <c r="C7075" s="14" t="s">
        <v>18359</v>
      </c>
      <c r="D7075" s="2" t="s">
        <v>25081</v>
      </c>
      <c r="E7075" s="14" t="s">
        <v>15989</v>
      </c>
      <c r="F7075" s="2" t="s">
        <v>21556</v>
      </c>
      <c r="G7075" s="12">
        <f t="shared" si="110"/>
        <v>30</v>
      </c>
    </row>
    <row r="7076" spans="1:7" ht="12.75" customHeight="1" x14ac:dyDescent="0.2">
      <c r="A7076" s="5" t="s">
        <v>20923</v>
      </c>
      <c r="B7076" s="2" t="s">
        <v>20924</v>
      </c>
      <c r="C7076" s="14" t="s">
        <v>10565</v>
      </c>
      <c r="D7076" s="2" t="s">
        <v>25082</v>
      </c>
      <c r="E7076" s="14" t="s">
        <v>15977</v>
      </c>
      <c r="F7076" s="2" t="s">
        <v>3348</v>
      </c>
      <c r="G7076" s="12">
        <f t="shared" si="110"/>
        <v>30</v>
      </c>
    </row>
    <row r="7077" spans="1:7" ht="12.75" customHeight="1" x14ac:dyDescent="0.2">
      <c r="A7077" s="5" t="s">
        <v>20923</v>
      </c>
      <c r="B7077" s="2" t="s">
        <v>20924</v>
      </c>
      <c r="C7077" s="14" t="s">
        <v>15510</v>
      </c>
      <c r="D7077" s="2" t="s">
        <v>15978</v>
      </c>
      <c r="E7077" s="14" t="s">
        <v>15979</v>
      </c>
      <c r="F7077" s="2" t="s">
        <v>17506</v>
      </c>
      <c r="G7077" s="12">
        <f t="shared" si="110"/>
        <v>26</v>
      </c>
    </row>
    <row r="7078" spans="1:7" ht="12.75" customHeight="1" x14ac:dyDescent="0.2">
      <c r="A7078" s="5" t="s">
        <v>20923</v>
      </c>
      <c r="B7078" s="2" t="s">
        <v>20924</v>
      </c>
      <c r="C7078" s="14" t="s">
        <v>13801</v>
      </c>
      <c r="D7078" s="2" t="s">
        <v>2678</v>
      </c>
      <c r="E7078" s="14" t="s">
        <v>2679</v>
      </c>
      <c r="F7078" s="2" t="s">
        <v>14730</v>
      </c>
      <c r="G7078" s="12">
        <f t="shared" si="110"/>
        <v>30</v>
      </c>
    </row>
    <row r="7079" spans="1:7" ht="12.75" customHeight="1" x14ac:dyDescent="0.2">
      <c r="A7079" s="5" t="s">
        <v>25083</v>
      </c>
      <c r="B7079" s="2" t="s">
        <v>25084</v>
      </c>
      <c r="C7079" s="14" t="s">
        <v>20148</v>
      </c>
      <c r="D7079" s="2" t="s">
        <v>25085</v>
      </c>
      <c r="E7079" s="14" t="s">
        <v>25086</v>
      </c>
      <c r="F7079" s="2" t="s">
        <v>25085</v>
      </c>
      <c r="G7079" s="12">
        <f t="shared" si="110"/>
        <v>19</v>
      </c>
    </row>
    <row r="7080" spans="1:7" ht="12.75" customHeight="1" x14ac:dyDescent="0.2">
      <c r="A7080" s="5" t="s">
        <v>25083</v>
      </c>
      <c r="B7080" s="2" t="s">
        <v>25084</v>
      </c>
      <c r="C7080" s="14" t="s">
        <v>19375</v>
      </c>
      <c r="D7080" s="2" t="s">
        <v>25087</v>
      </c>
      <c r="E7080" s="14" t="s">
        <v>25088</v>
      </c>
      <c r="F7080" s="2" t="s">
        <v>25087</v>
      </c>
      <c r="G7080" s="12">
        <f t="shared" si="110"/>
        <v>25</v>
      </c>
    </row>
    <row r="7081" spans="1:7" ht="12.75" customHeight="1" x14ac:dyDescent="0.2">
      <c r="A7081" s="5" t="s">
        <v>25083</v>
      </c>
      <c r="B7081" s="2" t="s">
        <v>25084</v>
      </c>
      <c r="C7081" s="14" t="s">
        <v>18496</v>
      </c>
      <c r="D7081" s="2" t="s">
        <v>25089</v>
      </c>
      <c r="E7081" s="14" t="s">
        <v>25090</v>
      </c>
      <c r="F7081" s="2" t="s">
        <v>26446</v>
      </c>
      <c r="G7081" s="12">
        <f t="shared" si="110"/>
        <v>28</v>
      </c>
    </row>
    <row r="7082" spans="1:7" ht="12.75" customHeight="1" x14ac:dyDescent="0.2">
      <c r="A7082" s="5" t="s">
        <v>25083</v>
      </c>
      <c r="B7082" s="2" t="s">
        <v>25084</v>
      </c>
      <c r="C7082" s="14" t="s">
        <v>19377</v>
      </c>
      <c r="D7082" s="2" t="s">
        <v>25091</v>
      </c>
      <c r="E7082" s="14" t="s">
        <v>25092</v>
      </c>
      <c r="F7082" s="2" t="s">
        <v>26447</v>
      </c>
      <c r="G7082" s="12">
        <f t="shared" si="110"/>
        <v>28</v>
      </c>
    </row>
    <row r="7083" spans="1:7" ht="12.75" customHeight="1" x14ac:dyDescent="0.2">
      <c r="A7083" s="5" t="s">
        <v>25083</v>
      </c>
      <c r="B7083" s="2" t="s">
        <v>25084</v>
      </c>
      <c r="C7083" s="14" t="s">
        <v>18367</v>
      </c>
      <c r="D7083" s="2" t="s">
        <v>25093</v>
      </c>
      <c r="E7083" s="14" t="s">
        <v>25094</v>
      </c>
      <c r="F7083" s="2" t="s">
        <v>25093</v>
      </c>
      <c r="G7083" s="12">
        <f t="shared" si="110"/>
        <v>21</v>
      </c>
    </row>
    <row r="7084" spans="1:7" ht="12.75" customHeight="1" x14ac:dyDescent="0.2">
      <c r="A7084" s="5" t="s">
        <v>25083</v>
      </c>
      <c r="B7084" s="2" t="s">
        <v>25084</v>
      </c>
      <c r="C7084" s="14" t="s">
        <v>19290</v>
      </c>
      <c r="D7084" s="2" t="s">
        <v>25095</v>
      </c>
      <c r="E7084" s="14" t="s">
        <v>25096</v>
      </c>
      <c r="F7084" s="2" t="s">
        <v>26448</v>
      </c>
      <c r="G7084" s="12">
        <f t="shared" si="110"/>
        <v>29</v>
      </c>
    </row>
    <row r="7085" spans="1:7" ht="12.75" customHeight="1" x14ac:dyDescent="0.2">
      <c r="A7085" s="5" t="s">
        <v>25083</v>
      </c>
      <c r="B7085" s="2" t="s">
        <v>25084</v>
      </c>
      <c r="C7085" s="14" t="s">
        <v>19292</v>
      </c>
      <c r="D7085" s="2" t="s">
        <v>25097</v>
      </c>
      <c r="E7085" s="14" t="s">
        <v>25098</v>
      </c>
      <c r="F7085" s="2" t="s">
        <v>25097</v>
      </c>
      <c r="G7085" s="12">
        <f t="shared" si="110"/>
        <v>16</v>
      </c>
    </row>
    <row r="7086" spans="1:7" ht="12.75" customHeight="1" x14ac:dyDescent="0.2">
      <c r="A7086" s="5" t="s">
        <v>25083</v>
      </c>
      <c r="B7086" s="2" t="s">
        <v>25084</v>
      </c>
      <c r="C7086" s="14" t="s">
        <v>21471</v>
      </c>
      <c r="D7086" s="2" t="s">
        <v>25099</v>
      </c>
      <c r="E7086" s="14" t="s">
        <v>25100</v>
      </c>
      <c r="F7086" s="2" t="s">
        <v>26449</v>
      </c>
      <c r="G7086" s="12">
        <f t="shared" si="110"/>
        <v>30</v>
      </c>
    </row>
    <row r="7087" spans="1:7" ht="12.75" customHeight="1" x14ac:dyDescent="0.2">
      <c r="A7087" s="5" t="s">
        <v>25083</v>
      </c>
      <c r="B7087" s="2" t="s">
        <v>25084</v>
      </c>
      <c r="C7087" s="14" t="s">
        <v>20152</v>
      </c>
      <c r="D7087" s="2" t="s">
        <v>25101</v>
      </c>
      <c r="E7087" s="14" t="s">
        <v>25102</v>
      </c>
      <c r="F7087" s="2" t="s">
        <v>26450</v>
      </c>
      <c r="G7087" s="12">
        <f t="shared" si="110"/>
        <v>27</v>
      </c>
    </row>
    <row r="7088" spans="1:7" ht="12.75" customHeight="1" x14ac:dyDescent="0.2">
      <c r="A7088" s="5" t="s">
        <v>25083</v>
      </c>
      <c r="B7088" s="2" t="s">
        <v>25084</v>
      </c>
      <c r="C7088" s="14" t="s">
        <v>17163</v>
      </c>
      <c r="D7088" s="2" t="s">
        <v>25103</v>
      </c>
      <c r="E7088" s="14" t="s">
        <v>25104</v>
      </c>
      <c r="F7088" s="2" t="s">
        <v>25103</v>
      </c>
      <c r="G7088" s="12">
        <f t="shared" si="110"/>
        <v>24</v>
      </c>
    </row>
    <row r="7089" spans="1:7" ht="12.75" customHeight="1" x14ac:dyDescent="0.2">
      <c r="A7089" s="5" t="s">
        <v>25083</v>
      </c>
      <c r="B7089" s="2" t="s">
        <v>25084</v>
      </c>
      <c r="C7089" s="14" t="s">
        <v>14467</v>
      </c>
      <c r="D7089" s="2" t="s">
        <v>25105</v>
      </c>
      <c r="E7089" s="14" t="s">
        <v>25106</v>
      </c>
      <c r="F7089" s="2" t="s">
        <v>25105</v>
      </c>
      <c r="G7089" s="12">
        <f t="shared" si="110"/>
        <v>21</v>
      </c>
    </row>
    <row r="7090" spans="1:7" ht="12.75" customHeight="1" x14ac:dyDescent="0.2">
      <c r="A7090" s="5" t="s">
        <v>25083</v>
      </c>
      <c r="B7090" s="2" t="s">
        <v>25084</v>
      </c>
      <c r="C7090" s="14" t="s">
        <v>19297</v>
      </c>
      <c r="D7090" s="2" t="s">
        <v>25107</v>
      </c>
      <c r="E7090" s="14" t="s">
        <v>25108</v>
      </c>
      <c r="F7090" s="2" t="s">
        <v>26451</v>
      </c>
      <c r="G7090" s="12">
        <f t="shared" si="110"/>
        <v>28</v>
      </c>
    </row>
    <row r="7091" spans="1:7" ht="12.75" customHeight="1" x14ac:dyDescent="0.2">
      <c r="A7091" s="5" t="s">
        <v>25083</v>
      </c>
      <c r="B7091" s="2" t="s">
        <v>25084</v>
      </c>
      <c r="C7091" s="14" t="s">
        <v>21293</v>
      </c>
      <c r="D7091" s="2" t="s">
        <v>25109</v>
      </c>
      <c r="E7091" s="14" t="s">
        <v>25110</v>
      </c>
      <c r="F7091" s="2" t="s">
        <v>26453</v>
      </c>
      <c r="G7091" s="12">
        <f t="shared" si="110"/>
        <v>26</v>
      </c>
    </row>
    <row r="7092" spans="1:7" ht="12.75" customHeight="1" x14ac:dyDescent="0.2">
      <c r="A7092" s="5" t="s">
        <v>25083</v>
      </c>
      <c r="B7092" s="2" t="s">
        <v>25084</v>
      </c>
      <c r="C7092" s="14" t="s">
        <v>20154</v>
      </c>
      <c r="D7092" s="2" t="s">
        <v>25111</v>
      </c>
      <c r="E7092" s="14" t="s">
        <v>25112</v>
      </c>
      <c r="F7092" s="2" t="s">
        <v>26452</v>
      </c>
      <c r="G7092" s="12">
        <f t="shared" si="110"/>
        <v>30</v>
      </c>
    </row>
    <row r="7093" spans="1:7" ht="12.75" customHeight="1" x14ac:dyDescent="0.2">
      <c r="A7093" s="5" t="s">
        <v>25083</v>
      </c>
      <c r="B7093" s="2" t="s">
        <v>25084</v>
      </c>
      <c r="C7093" s="14" t="s">
        <v>16242</v>
      </c>
      <c r="D7093" s="2" t="s">
        <v>25113</v>
      </c>
      <c r="E7093" s="14" t="s">
        <v>25114</v>
      </c>
      <c r="F7093" s="2" t="s">
        <v>25113</v>
      </c>
      <c r="G7093" s="12">
        <f t="shared" si="110"/>
        <v>27</v>
      </c>
    </row>
    <row r="7094" spans="1:7" ht="12.75" customHeight="1" x14ac:dyDescent="0.2">
      <c r="A7094" s="6" t="s">
        <v>25083</v>
      </c>
      <c r="B7094" s="3" t="s">
        <v>25084</v>
      </c>
      <c r="C7094" s="15" t="s">
        <v>21389</v>
      </c>
      <c r="D7094" s="3" t="s">
        <v>25115</v>
      </c>
      <c r="E7094" s="15" t="s">
        <v>25116</v>
      </c>
      <c r="F7094" s="3" t="s">
        <v>25115</v>
      </c>
      <c r="G7094" s="12">
        <f t="shared" si="110"/>
        <v>28</v>
      </c>
    </row>
    <row r="7095" spans="1:7" ht="12.75" customHeight="1" x14ac:dyDescent="0.2">
      <c r="A7095" s="6" t="s">
        <v>25083</v>
      </c>
      <c r="B7095" s="3" t="s">
        <v>25084</v>
      </c>
      <c r="C7095" s="15" t="s">
        <v>20033</v>
      </c>
      <c r="D7095" s="3" t="s">
        <v>25117</v>
      </c>
      <c r="E7095" s="15" t="s">
        <v>25118</v>
      </c>
      <c r="F7095" s="3" t="s">
        <v>26454</v>
      </c>
      <c r="G7095" s="12">
        <f t="shared" si="110"/>
        <v>27</v>
      </c>
    </row>
    <row r="7096" spans="1:7" ht="12.75" customHeight="1" x14ac:dyDescent="0.2">
      <c r="A7096" s="6" t="s">
        <v>25083</v>
      </c>
      <c r="B7096" s="3" t="s">
        <v>25084</v>
      </c>
      <c r="C7096" s="15" t="s">
        <v>20156</v>
      </c>
      <c r="D7096" s="3" t="s">
        <v>25119</v>
      </c>
      <c r="E7096" s="15" t="s">
        <v>25120</v>
      </c>
      <c r="F7096" s="3" t="s">
        <v>25119</v>
      </c>
      <c r="G7096" s="12">
        <f t="shared" si="110"/>
        <v>30</v>
      </c>
    </row>
    <row r="7097" spans="1:7" ht="12.75" customHeight="1" x14ac:dyDescent="0.2">
      <c r="A7097" s="6" t="s">
        <v>25083</v>
      </c>
      <c r="B7097" s="3" t="s">
        <v>25084</v>
      </c>
      <c r="C7097" s="15" t="s">
        <v>21523</v>
      </c>
      <c r="D7097" s="3" t="s">
        <v>25121</v>
      </c>
      <c r="E7097" s="15" t="s">
        <v>25122</v>
      </c>
      <c r="F7097" s="3" t="s">
        <v>25121</v>
      </c>
      <c r="G7097" s="12">
        <f t="shared" si="110"/>
        <v>27</v>
      </c>
    </row>
    <row r="7098" spans="1:7" ht="12.75" customHeight="1" x14ac:dyDescent="0.2">
      <c r="A7098" s="6" t="s">
        <v>25083</v>
      </c>
      <c r="B7098" s="3" t="s">
        <v>25084</v>
      </c>
      <c r="C7098" s="15" t="s">
        <v>20183</v>
      </c>
      <c r="D7098" s="3" t="s">
        <v>25123</v>
      </c>
      <c r="E7098" s="15" t="s">
        <v>25124</v>
      </c>
      <c r="F7098" s="3" t="s">
        <v>25123</v>
      </c>
      <c r="G7098" s="12">
        <f t="shared" si="110"/>
        <v>26</v>
      </c>
    </row>
    <row r="7099" spans="1:7" ht="12.75" customHeight="1" x14ac:dyDescent="0.2">
      <c r="A7099" s="5" t="s">
        <v>25083</v>
      </c>
      <c r="B7099" s="2" t="s">
        <v>25084</v>
      </c>
      <c r="C7099" s="14" t="s">
        <v>20158</v>
      </c>
      <c r="D7099" s="2" t="s">
        <v>25125</v>
      </c>
      <c r="E7099" s="14" t="s">
        <v>25126</v>
      </c>
      <c r="F7099" s="2" t="s">
        <v>26455</v>
      </c>
      <c r="G7099" s="12">
        <f t="shared" si="110"/>
        <v>29</v>
      </c>
    </row>
    <row r="7100" spans="1:7" ht="12.75" customHeight="1" x14ac:dyDescent="0.2">
      <c r="A7100" s="6" t="s">
        <v>25083</v>
      </c>
      <c r="B7100" s="3" t="s">
        <v>25084</v>
      </c>
      <c r="C7100" s="15" t="s">
        <v>20528</v>
      </c>
      <c r="D7100" s="3" t="s">
        <v>25127</v>
      </c>
      <c r="E7100" s="15" t="s">
        <v>25128</v>
      </c>
      <c r="F7100" s="3" t="s">
        <v>25127</v>
      </c>
      <c r="G7100" s="12">
        <f t="shared" si="110"/>
        <v>29</v>
      </c>
    </row>
    <row r="7101" spans="1:7" ht="12.75" customHeight="1" x14ac:dyDescent="0.2">
      <c r="A7101" s="6" t="s">
        <v>25083</v>
      </c>
      <c r="B7101" s="3" t="s">
        <v>25084</v>
      </c>
      <c r="C7101" s="15" t="s">
        <v>14475</v>
      </c>
      <c r="D7101" s="3" t="s">
        <v>25129</v>
      </c>
      <c r="E7101" s="15" t="s">
        <v>25130</v>
      </c>
      <c r="F7101" s="3" t="s">
        <v>25129</v>
      </c>
      <c r="G7101" s="12">
        <f t="shared" si="110"/>
        <v>30</v>
      </c>
    </row>
    <row r="7102" spans="1:7" ht="12.75" customHeight="1" x14ac:dyDescent="0.2">
      <c r="A7102" s="5" t="s">
        <v>25083</v>
      </c>
      <c r="B7102" s="2" t="s">
        <v>25084</v>
      </c>
      <c r="C7102" s="14" t="s">
        <v>14478</v>
      </c>
      <c r="D7102" s="2" t="s">
        <v>25131</v>
      </c>
      <c r="E7102" s="14" t="s">
        <v>25132</v>
      </c>
      <c r="F7102" s="2" t="s">
        <v>25131</v>
      </c>
      <c r="G7102" s="12">
        <f t="shared" si="110"/>
        <v>29</v>
      </c>
    </row>
    <row r="7103" spans="1:7" ht="12.75" customHeight="1" x14ac:dyDescent="0.2">
      <c r="A7103" s="5" t="s">
        <v>25083</v>
      </c>
      <c r="B7103" s="2" t="s">
        <v>25084</v>
      </c>
      <c r="C7103" s="14" t="s">
        <v>6879</v>
      </c>
      <c r="D7103" s="2" t="s">
        <v>25133</v>
      </c>
      <c r="E7103" s="14" t="s">
        <v>25134</v>
      </c>
      <c r="F7103" s="2" t="s">
        <v>25133</v>
      </c>
      <c r="G7103" s="12">
        <f t="shared" si="110"/>
        <v>27</v>
      </c>
    </row>
    <row r="7104" spans="1:7" ht="12.75" customHeight="1" x14ac:dyDescent="0.2">
      <c r="A7104" s="6" t="s">
        <v>25083</v>
      </c>
      <c r="B7104" s="3" t="s">
        <v>25084</v>
      </c>
      <c r="C7104" s="15" t="s">
        <v>16244</v>
      </c>
      <c r="D7104" s="3" t="s">
        <v>25135</v>
      </c>
      <c r="E7104" s="15" t="s">
        <v>25136</v>
      </c>
      <c r="F7104" s="3" t="s">
        <v>26456</v>
      </c>
      <c r="G7104" s="12">
        <f t="shared" si="110"/>
        <v>28</v>
      </c>
    </row>
    <row r="7105" spans="1:7" ht="12.75" customHeight="1" x14ac:dyDescent="0.2">
      <c r="A7105" s="5" t="s">
        <v>25083</v>
      </c>
      <c r="B7105" s="2" t="s">
        <v>25084</v>
      </c>
      <c r="C7105" s="14" t="s">
        <v>21155</v>
      </c>
      <c r="D7105" s="2" t="s">
        <v>25137</v>
      </c>
      <c r="E7105" s="14" t="s">
        <v>25138</v>
      </c>
      <c r="F7105" s="2" t="s">
        <v>25137</v>
      </c>
      <c r="G7105" s="12">
        <f t="shared" si="110"/>
        <v>19</v>
      </c>
    </row>
    <row r="7106" spans="1:7" ht="12.75" customHeight="1" x14ac:dyDescent="0.2">
      <c r="A7106" s="5" t="s">
        <v>25083</v>
      </c>
      <c r="B7106" s="2" t="s">
        <v>25084</v>
      </c>
      <c r="C7106" s="14" t="s">
        <v>20188</v>
      </c>
      <c r="D7106" s="2" t="s">
        <v>25139</v>
      </c>
      <c r="E7106" s="14" t="s">
        <v>25140</v>
      </c>
      <c r="F7106" s="2" t="s">
        <v>25139</v>
      </c>
      <c r="G7106" s="12">
        <f t="shared" si="110"/>
        <v>25</v>
      </c>
    </row>
    <row r="7107" spans="1:7" ht="12.75" customHeight="1" x14ac:dyDescent="0.2">
      <c r="A7107" s="5" t="s">
        <v>25083</v>
      </c>
      <c r="B7107" s="2" t="s">
        <v>25084</v>
      </c>
      <c r="C7107" s="14" t="s">
        <v>14485</v>
      </c>
      <c r="D7107" s="2" t="s">
        <v>25141</v>
      </c>
      <c r="E7107" s="14" t="s">
        <v>25142</v>
      </c>
      <c r="F7107" s="2" t="s">
        <v>25141</v>
      </c>
      <c r="G7107" s="12">
        <f t="shared" si="110"/>
        <v>27</v>
      </c>
    </row>
    <row r="7108" spans="1:7" ht="12.75" customHeight="1" x14ac:dyDescent="0.2">
      <c r="A7108" s="5" t="s">
        <v>25083</v>
      </c>
      <c r="B7108" s="2" t="s">
        <v>25084</v>
      </c>
      <c r="C7108" s="14" t="s">
        <v>14488</v>
      </c>
      <c r="D7108" s="2" t="s">
        <v>25143</v>
      </c>
      <c r="E7108" s="14" t="s">
        <v>25144</v>
      </c>
      <c r="F7108" s="2" t="s">
        <v>26457</v>
      </c>
      <c r="G7108" s="12">
        <f t="shared" si="110"/>
        <v>30</v>
      </c>
    </row>
    <row r="7109" spans="1:7" ht="12.75" customHeight="1" x14ac:dyDescent="0.2">
      <c r="A7109" s="5" t="s">
        <v>25083</v>
      </c>
      <c r="B7109" s="2" t="s">
        <v>25084</v>
      </c>
      <c r="C7109" s="14" t="s">
        <v>14492</v>
      </c>
      <c r="D7109" s="2" t="s">
        <v>25145</v>
      </c>
      <c r="E7109" s="14" t="s">
        <v>25146</v>
      </c>
      <c r="F7109" s="2" t="s">
        <v>26458</v>
      </c>
      <c r="G7109" s="12">
        <f t="shared" si="110"/>
        <v>30</v>
      </c>
    </row>
    <row r="7110" spans="1:7" ht="12.75" customHeight="1" x14ac:dyDescent="0.2">
      <c r="A7110" s="5" t="s">
        <v>25083</v>
      </c>
      <c r="B7110" s="2" t="s">
        <v>25084</v>
      </c>
      <c r="C7110" s="14" t="s">
        <v>15520</v>
      </c>
      <c r="D7110" s="2" t="s">
        <v>25147</v>
      </c>
      <c r="E7110" s="14" t="s">
        <v>25148</v>
      </c>
      <c r="F7110" s="2" t="s">
        <v>25147</v>
      </c>
      <c r="G7110" s="12">
        <f t="shared" si="110"/>
        <v>19</v>
      </c>
    </row>
    <row r="7111" spans="1:7" ht="12.75" customHeight="1" x14ac:dyDescent="0.2">
      <c r="A7111" s="5" t="s">
        <v>25083</v>
      </c>
      <c r="B7111" s="2" t="s">
        <v>25084</v>
      </c>
      <c r="C7111" s="14" t="s">
        <v>20318</v>
      </c>
      <c r="D7111" s="2" t="s">
        <v>25149</v>
      </c>
      <c r="E7111" s="14" t="s">
        <v>25150</v>
      </c>
      <c r="F7111" s="2" t="s">
        <v>25149</v>
      </c>
      <c r="G7111" s="12">
        <f t="shared" si="110"/>
        <v>27</v>
      </c>
    </row>
    <row r="7112" spans="1:7" ht="12.75" customHeight="1" x14ac:dyDescent="0.2">
      <c r="A7112" s="5" t="s">
        <v>25083</v>
      </c>
      <c r="B7112" s="2" t="s">
        <v>25084</v>
      </c>
      <c r="C7112" s="14" t="s">
        <v>15522</v>
      </c>
      <c r="D7112" s="2" t="s">
        <v>25151</v>
      </c>
      <c r="E7112" s="14" t="s">
        <v>25152</v>
      </c>
      <c r="F7112" s="2" t="s">
        <v>26459</v>
      </c>
      <c r="G7112" s="12">
        <f t="shared" si="110"/>
        <v>30</v>
      </c>
    </row>
    <row r="7113" spans="1:7" ht="12.75" customHeight="1" x14ac:dyDescent="0.2">
      <c r="A7113" s="5" t="s">
        <v>25083</v>
      </c>
      <c r="B7113" s="2" t="s">
        <v>25084</v>
      </c>
      <c r="C7113" s="14" t="s">
        <v>8798</v>
      </c>
      <c r="D7113" s="2" t="s">
        <v>25153</v>
      </c>
      <c r="E7113" s="14" t="s">
        <v>25154</v>
      </c>
      <c r="F7113" s="2" t="s">
        <v>25153</v>
      </c>
      <c r="G7113" s="12">
        <f t="shared" si="110"/>
        <v>22</v>
      </c>
    </row>
    <row r="7114" spans="1:7" ht="12.75" customHeight="1" x14ac:dyDescent="0.2">
      <c r="A7114" s="5" t="s">
        <v>25083</v>
      </c>
      <c r="B7114" s="2" t="s">
        <v>25084</v>
      </c>
      <c r="C7114" s="14" t="s">
        <v>21671</v>
      </c>
      <c r="D7114" s="2" t="s">
        <v>25155</v>
      </c>
      <c r="E7114" s="14" t="s">
        <v>25156</v>
      </c>
      <c r="F7114" s="2" t="s">
        <v>26460</v>
      </c>
      <c r="G7114" s="12">
        <f t="shared" si="110"/>
        <v>29</v>
      </c>
    </row>
    <row r="7115" spans="1:7" ht="12.75" customHeight="1" x14ac:dyDescent="0.2">
      <c r="A7115" s="5" t="s">
        <v>25083</v>
      </c>
      <c r="B7115" s="2" t="s">
        <v>25084</v>
      </c>
      <c r="C7115" s="14" t="s">
        <v>8802</v>
      </c>
      <c r="D7115" s="2" t="s">
        <v>25157</v>
      </c>
      <c r="E7115" s="14" t="s">
        <v>25158</v>
      </c>
      <c r="F7115" s="2" t="s">
        <v>26461</v>
      </c>
      <c r="G7115" s="12">
        <f t="shared" ref="G7115:G7178" si="111">LEN(F7115)</f>
        <v>29</v>
      </c>
    </row>
    <row r="7116" spans="1:7" ht="12.75" customHeight="1" x14ac:dyDescent="0.2">
      <c r="A7116" s="5" t="s">
        <v>25083</v>
      </c>
      <c r="B7116" s="2" t="s">
        <v>25084</v>
      </c>
      <c r="C7116" s="14" t="s">
        <v>14495</v>
      </c>
      <c r="D7116" s="2" t="s">
        <v>25159</v>
      </c>
      <c r="E7116" s="14" t="s">
        <v>25160</v>
      </c>
      <c r="F7116" s="2" t="s">
        <v>26462</v>
      </c>
      <c r="G7116" s="12">
        <f t="shared" si="111"/>
        <v>30</v>
      </c>
    </row>
    <row r="7117" spans="1:7" ht="12.75" customHeight="1" x14ac:dyDescent="0.2">
      <c r="A7117" s="5" t="s">
        <v>25083</v>
      </c>
      <c r="B7117" s="2" t="s">
        <v>25084</v>
      </c>
      <c r="C7117" s="14" t="s">
        <v>21674</v>
      </c>
      <c r="D7117" s="2" t="s">
        <v>25161</v>
      </c>
      <c r="E7117" s="14" t="s">
        <v>25162</v>
      </c>
      <c r="F7117" s="2" t="s">
        <v>26463</v>
      </c>
      <c r="G7117" s="12">
        <f t="shared" si="111"/>
        <v>30</v>
      </c>
    </row>
    <row r="7118" spans="1:7" ht="12.75" customHeight="1" x14ac:dyDescent="0.2">
      <c r="A7118" s="5" t="s">
        <v>25083</v>
      </c>
      <c r="B7118" s="2" t="s">
        <v>25084</v>
      </c>
      <c r="C7118" s="14" t="s">
        <v>21308</v>
      </c>
      <c r="D7118" s="2" t="s">
        <v>25163</v>
      </c>
      <c r="E7118" s="14" t="s">
        <v>25164</v>
      </c>
      <c r="F7118" s="2" t="s">
        <v>26464</v>
      </c>
      <c r="G7118" s="12">
        <f t="shared" si="111"/>
        <v>26</v>
      </c>
    </row>
    <row r="7119" spans="1:7" ht="12.75" customHeight="1" x14ac:dyDescent="0.2">
      <c r="A7119" s="5" t="s">
        <v>25083</v>
      </c>
      <c r="B7119" s="2" t="s">
        <v>25084</v>
      </c>
      <c r="C7119" s="14" t="s">
        <v>8806</v>
      </c>
      <c r="D7119" s="2" t="s">
        <v>25165</v>
      </c>
      <c r="E7119" s="14" t="s">
        <v>25166</v>
      </c>
      <c r="F7119" s="2" t="s">
        <v>26465</v>
      </c>
      <c r="G7119" s="12">
        <f t="shared" si="111"/>
        <v>30</v>
      </c>
    </row>
    <row r="7120" spans="1:7" ht="12.75" customHeight="1" x14ac:dyDescent="0.2">
      <c r="A7120" s="5" t="s">
        <v>25083</v>
      </c>
      <c r="B7120" s="2" t="s">
        <v>25084</v>
      </c>
      <c r="C7120" s="14" t="s">
        <v>20175</v>
      </c>
      <c r="D7120" s="2" t="s">
        <v>25167</v>
      </c>
      <c r="E7120" s="14" t="s">
        <v>25168</v>
      </c>
      <c r="F7120" s="2" t="s">
        <v>25167</v>
      </c>
      <c r="G7120" s="12">
        <f t="shared" si="111"/>
        <v>23</v>
      </c>
    </row>
    <row r="7121" spans="1:7" ht="12.75" customHeight="1" x14ac:dyDescent="0.2">
      <c r="A7121" s="5" t="s">
        <v>25083</v>
      </c>
      <c r="B7121" s="2" t="s">
        <v>25084</v>
      </c>
      <c r="C7121" s="14" t="s">
        <v>21466</v>
      </c>
      <c r="D7121" s="2" t="s">
        <v>25169</v>
      </c>
      <c r="E7121" s="14" t="s">
        <v>25170</v>
      </c>
      <c r="F7121" s="2" t="s">
        <v>26466</v>
      </c>
      <c r="G7121" s="12">
        <f t="shared" si="111"/>
        <v>29</v>
      </c>
    </row>
    <row r="7122" spans="1:7" ht="12.75" customHeight="1" x14ac:dyDescent="0.2">
      <c r="A7122" s="5" t="s">
        <v>25083</v>
      </c>
      <c r="B7122" s="2" t="s">
        <v>25084</v>
      </c>
      <c r="C7122" s="14" t="s">
        <v>15040</v>
      </c>
      <c r="D7122" s="2" t="s">
        <v>25171</v>
      </c>
      <c r="E7122" s="14" t="s">
        <v>25172</v>
      </c>
      <c r="F7122" s="2" t="s">
        <v>25171</v>
      </c>
      <c r="G7122" s="12">
        <f t="shared" si="111"/>
        <v>26</v>
      </c>
    </row>
    <row r="7123" spans="1:7" ht="12.75" customHeight="1" x14ac:dyDescent="0.2">
      <c r="A7123" s="6" t="s">
        <v>25083</v>
      </c>
      <c r="B7123" s="3" t="s">
        <v>25084</v>
      </c>
      <c r="C7123" s="15" t="s">
        <v>21312</v>
      </c>
      <c r="D7123" s="3" t="s">
        <v>25173</v>
      </c>
      <c r="E7123" s="15" t="s">
        <v>25174</v>
      </c>
      <c r="F7123" s="3" t="s">
        <v>25173</v>
      </c>
      <c r="G7123" s="12">
        <f t="shared" si="111"/>
        <v>27</v>
      </c>
    </row>
    <row r="7124" spans="1:7" ht="12.75" customHeight="1" x14ac:dyDescent="0.2">
      <c r="A7124" s="5" t="s">
        <v>25083</v>
      </c>
      <c r="B7124" s="2" t="s">
        <v>25084</v>
      </c>
      <c r="C7124" s="14" t="s">
        <v>21477</v>
      </c>
      <c r="D7124" s="2" t="s">
        <v>25175</v>
      </c>
      <c r="E7124" s="14" t="s">
        <v>25176</v>
      </c>
      <c r="F7124" s="2" t="s">
        <v>25175</v>
      </c>
      <c r="G7124" s="12">
        <f t="shared" si="111"/>
        <v>17</v>
      </c>
    </row>
    <row r="7125" spans="1:7" ht="12.75" customHeight="1" x14ac:dyDescent="0.2">
      <c r="A7125" s="5" t="s">
        <v>25083</v>
      </c>
      <c r="B7125" s="2" t="s">
        <v>25084</v>
      </c>
      <c r="C7125" s="14" t="s">
        <v>15499</v>
      </c>
      <c r="D7125" s="2" t="s">
        <v>25177</v>
      </c>
      <c r="E7125" s="14" t="s">
        <v>25178</v>
      </c>
      <c r="F7125" s="2" t="s">
        <v>25177</v>
      </c>
      <c r="G7125" s="12">
        <f t="shared" si="111"/>
        <v>27</v>
      </c>
    </row>
    <row r="7126" spans="1:7" ht="12.75" customHeight="1" x14ac:dyDescent="0.2">
      <c r="A7126" s="5" t="s">
        <v>25083</v>
      </c>
      <c r="B7126" s="2" t="s">
        <v>25084</v>
      </c>
      <c r="C7126" s="14" t="s">
        <v>20283</v>
      </c>
      <c r="D7126" s="2" t="s">
        <v>25179</v>
      </c>
      <c r="E7126" s="14" t="s">
        <v>25180</v>
      </c>
      <c r="F7126" s="2" t="s">
        <v>26467</v>
      </c>
      <c r="G7126" s="12">
        <f t="shared" si="111"/>
        <v>28</v>
      </c>
    </row>
    <row r="7127" spans="1:7" ht="12.75" customHeight="1" x14ac:dyDescent="0.2">
      <c r="A7127" s="6" t="s">
        <v>25083</v>
      </c>
      <c r="B7127" s="3" t="s">
        <v>25084</v>
      </c>
      <c r="C7127" s="15" t="s">
        <v>18357</v>
      </c>
      <c r="D7127" s="3" t="s">
        <v>25181</v>
      </c>
      <c r="E7127" s="15" t="s">
        <v>25182</v>
      </c>
      <c r="F7127" s="3" t="s">
        <v>25181</v>
      </c>
      <c r="G7127" s="12">
        <f t="shared" si="111"/>
        <v>24</v>
      </c>
    </row>
    <row r="7128" spans="1:7" ht="12.75" customHeight="1" x14ac:dyDescent="0.2">
      <c r="A7128" s="6" t="s">
        <v>25083</v>
      </c>
      <c r="B7128" s="3" t="s">
        <v>25084</v>
      </c>
      <c r="C7128" s="15" t="s">
        <v>15504</v>
      </c>
      <c r="D7128" s="3" t="s">
        <v>25183</v>
      </c>
      <c r="E7128" s="15" t="s">
        <v>25184</v>
      </c>
      <c r="F7128" s="3" t="s">
        <v>25183</v>
      </c>
      <c r="G7128" s="12">
        <f t="shared" si="111"/>
        <v>18</v>
      </c>
    </row>
    <row r="7129" spans="1:7" ht="12.75" customHeight="1" x14ac:dyDescent="0.2">
      <c r="A7129" s="5" t="s">
        <v>25083</v>
      </c>
      <c r="B7129" s="2" t="s">
        <v>25084</v>
      </c>
      <c r="C7129" s="14" t="s">
        <v>10583</v>
      </c>
      <c r="D7129" s="2" t="s">
        <v>25185</v>
      </c>
      <c r="E7129" s="14" t="s">
        <v>25186</v>
      </c>
      <c r="F7129" s="2" t="s">
        <v>25185</v>
      </c>
      <c r="G7129" s="12">
        <f t="shared" si="111"/>
        <v>21</v>
      </c>
    </row>
    <row r="7130" spans="1:7" ht="12.75" customHeight="1" x14ac:dyDescent="0.2">
      <c r="A7130" s="6" t="s">
        <v>25083</v>
      </c>
      <c r="B7130" s="3" t="s">
        <v>25084</v>
      </c>
      <c r="C7130" s="15" t="s">
        <v>10555</v>
      </c>
      <c r="D7130" s="3" t="s">
        <v>25187</v>
      </c>
      <c r="E7130" s="15" t="s">
        <v>25188</v>
      </c>
      <c r="F7130" s="3" t="s">
        <v>26628</v>
      </c>
      <c r="G7130" s="12">
        <f t="shared" si="111"/>
        <v>27</v>
      </c>
    </row>
    <row r="7131" spans="1:7" ht="12.75" customHeight="1" x14ac:dyDescent="0.2">
      <c r="A7131" s="5" t="s">
        <v>25083</v>
      </c>
      <c r="B7131" s="2" t="s">
        <v>25084</v>
      </c>
      <c r="C7131" s="14" t="s">
        <v>10558</v>
      </c>
      <c r="D7131" s="2" t="s">
        <v>25189</v>
      </c>
      <c r="E7131" s="14" t="s">
        <v>25190</v>
      </c>
      <c r="F7131" s="2" t="s">
        <v>25189</v>
      </c>
      <c r="G7131" s="12">
        <f t="shared" si="111"/>
        <v>13</v>
      </c>
    </row>
    <row r="7132" spans="1:7" ht="12.75" customHeight="1" x14ac:dyDescent="0.2">
      <c r="A7132" s="6" t="s">
        <v>25083</v>
      </c>
      <c r="B7132" s="3" t="s">
        <v>25084</v>
      </c>
      <c r="C7132" s="15" t="s">
        <v>19276</v>
      </c>
      <c r="D7132" s="3" t="s">
        <v>25191</v>
      </c>
      <c r="E7132" s="15" t="s">
        <v>25192</v>
      </c>
      <c r="F7132" s="3" t="s">
        <v>25191</v>
      </c>
      <c r="G7132" s="12">
        <f t="shared" si="111"/>
        <v>4</v>
      </c>
    </row>
    <row r="7133" spans="1:7" ht="12.75" customHeight="1" x14ac:dyDescent="0.2">
      <c r="A7133" s="6" t="s">
        <v>25083</v>
      </c>
      <c r="B7133" s="3" t="s">
        <v>25084</v>
      </c>
      <c r="C7133" s="15" t="s">
        <v>10561</v>
      </c>
      <c r="D7133" s="3" t="s">
        <v>25193</v>
      </c>
      <c r="E7133" s="15" t="s">
        <v>25194</v>
      </c>
      <c r="F7133" s="3" t="s">
        <v>26468</v>
      </c>
      <c r="G7133" s="12">
        <f t="shared" si="111"/>
        <v>26</v>
      </c>
    </row>
    <row r="7134" spans="1:7" ht="12.75" customHeight="1" x14ac:dyDescent="0.2">
      <c r="A7134" s="6" t="s">
        <v>25083</v>
      </c>
      <c r="B7134" s="3" t="s">
        <v>25084</v>
      </c>
      <c r="C7134" s="15" t="s">
        <v>15510</v>
      </c>
      <c r="D7134" s="3" t="s">
        <v>25195</v>
      </c>
      <c r="E7134" s="15" t="s">
        <v>25196</v>
      </c>
      <c r="F7134" s="3" t="s">
        <v>26469</v>
      </c>
      <c r="G7134" s="12">
        <f t="shared" si="111"/>
        <v>29</v>
      </c>
    </row>
    <row r="7135" spans="1:7" ht="12.75" customHeight="1" x14ac:dyDescent="0.2">
      <c r="A7135" s="5" t="s">
        <v>25083</v>
      </c>
      <c r="B7135" s="2" t="s">
        <v>25084</v>
      </c>
      <c r="C7135" s="14" t="s">
        <v>13801</v>
      </c>
      <c r="D7135" s="2" t="s">
        <v>25197</v>
      </c>
      <c r="E7135" s="14" t="s">
        <v>25198</v>
      </c>
      <c r="F7135" s="2" t="s">
        <v>25197</v>
      </c>
      <c r="G7135" s="12">
        <f t="shared" si="111"/>
        <v>5</v>
      </c>
    </row>
    <row r="7136" spans="1:7" ht="12.75" customHeight="1" x14ac:dyDescent="0.2">
      <c r="A7136" s="5" t="s">
        <v>25083</v>
      </c>
      <c r="B7136" s="2" t="s">
        <v>25084</v>
      </c>
      <c r="C7136" s="14" t="s">
        <v>10570</v>
      </c>
      <c r="D7136" s="2" t="s">
        <v>25199</v>
      </c>
      <c r="E7136" s="14" t="s">
        <v>25200</v>
      </c>
      <c r="F7136" s="2" t="s">
        <v>25199</v>
      </c>
      <c r="G7136" s="12">
        <f t="shared" si="111"/>
        <v>14</v>
      </c>
    </row>
    <row r="7137" spans="1:7" ht="12.75" customHeight="1" x14ac:dyDescent="0.2">
      <c r="A7137" s="6" t="s">
        <v>25083</v>
      </c>
      <c r="B7137" s="3" t="s">
        <v>25084</v>
      </c>
      <c r="C7137" s="15" t="s">
        <v>10575</v>
      </c>
      <c r="D7137" s="3" t="s">
        <v>25201</v>
      </c>
      <c r="E7137" s="15" t="s">
        <v>25202</v>
      </c>
      <c r="F7137" s="3" t="s">
        <v>25201</v>
      </c>
      <c r="G7137" s="12">
        <f t="shared" si="111"/>
        <v>23</v>
      </c>
    </row>
    <row r="7138" spans="1:7" ht="12.75" customHeight="1" x14ac:dyDescent="0.2">
      <c r="A7138" s="6" t="s">
        <v>15980</v>
      </c>
      <c r="B7138" s="3" t="s">
        <v>12231</v>
      </c>
      <c r="C7138" s="15" t="s">
        <v>20154</v>
      </c>
      <c r="D7138" s="3" t="s">
        <v>25203</v>
      </c>
      <c r="E7138" s="15" t="s">
        <v>2680</v>
      </c>
      <c r="F7138" s="2" t="s">
        <v>13637</v>
      </c>
      <c r="G7138" s="12">
        <f t="shared" si="111"/>
        <v>30</v>
      </c>
    </row>
    <row r="7139" spans="1:7" ht="12.75" customHeight="1" x14ac:dyDescent="0.2">
      <c r="A7139" s="5" t="s">
        <v>15980</v>
      </c>
      <c r="B7139" s="2" t="s">
        <v>12231</v>
      </c>
      <c r="C7139" s="14" t="s">
        <v>20033</v>
      </c>
      <c r="D7139" s="2" t="s">
        <v>2681</v>
      </c>
      <c r="E7139" s="14" t="s">
        <v>2682</v>
      </c>
      <c r="F7139" s="2" t="s">
        <v>14533</v>
      </c>
      <c r="G7139" s="12">
        <f t="shared" si="111"/>
        <v>26</v>
      </c>
    </row>
    <row r="7140" spans="1:7" ht="12.75" customHeight="1" x14ac:dyDescent="0.2">
      <c r="A7140" s="5" t="s">
        <v>15980</v>
      </c>
      <c r="B7140" s="2" t="s">
        <v>12231</v>
      </c>
      <c r="C7140" s="14" t="s">
        <v>20156</v>
      </c>
      <c r="D7140" s="2" t="s">
        <v>25204</v>
      </c>
      <c r="E7140" s="14" t="s">
        <v>2683</v>
      </c>
      <c r="F7140" s="2" t="s">
        <v>20297</v>
      </c>
      <c r="G7140" s="12">
        <f t="shared" si="111"/>
        <v>28</v>
      </c>
    </row>
    <row r="7141" spans="1:7" ht="12.75" customHeight="1" x14ac:dyDescent="0.2">
      <c r="A7141" s="5" t="s">
        <v>15980</v>
      </c>
      <c r="B7141" s="2" t="s">
        <v>12231</v>
      </c>
      <c r="C7141" s="14" t="s">
        <v>21463</v>
      </c>
      <c r="D7141" s="2" t="s">
        <v>2684</v>
      </c>
      <c r="E7141" s="14" t="s">
        <v>2685</v>
      </c>
      <c r="F7141" s="2" t="s">
        <v>14731</v>
      </c>
      <c r="G7141" s="12">
        <f t="shared" si="111"/>
        <v>30</v>
      </c>
    </row>
    <row r="7142" spans="1:7" ht="12.75" customHeight="1" x14ac:dyDescent="0.2">
      <c r="A7142" s="6" t="s">
        <v>15980</v>
      </c>
      <c r="B7142" s="3" t="s">
        <v>12231</v>
      </c>
      <c r="C7142" s="15" t="s">
        <v>21523</v>
      </c>
      <c r="D7142" s="3" t="s">
        <v>14706</v>
      </c>
      <c r="E7142" s="15" t="s">
        <v>14705</v>
      </c>
      <c r="F7142" s="3" t="s">
        <v>14706</v>
      </c>
      <c r="G7142" s="12">
        <f t="shared" si="111"/>
        <v>30</v>
      </c>
    </row>
    <row r="7143" spans="1:7" ht="12.75" customHeight="1" x14ac:dyDescent="0.2">
      <c r="A7143" s="5" t="s">
        <v>15980</v>
      </c>
      <c r="B7143" s="2" t="s">
        <v>12231</v>
      </c>
      <c r="C7143" s="14" t="s">
        <v>14470</v>
      </c>
      <c r="D7143" s="2" t="s">
        <v>2686</v>
      </c>
      <c r="E7143" s="14" t="s">
        <v>2687</v>
      </c>
      <c r="F7143" s="2" t="s">
        <v>2910</v>
      </c>
      <c r="G7143" s="12">
        <f t="shared" si="111"/>
        <v>29</v>
      </c>
    </row>
    <row r="7144" spans="1:7" ht="12.75" customHeight="1" x14ac:dyDescent="0.2">
      <c r="A7144" s="6" t="s">
        <v>15980</v>
      </c>
      <c r="B7144" s="3" t="s">
        <v>12231</v>
      </c>
      <c r="C7144" s="15" t="s">
        <v>20158</v>
      </c>
      <c r="D7144" s="3" t="s">
        <v>2688</v>
      </c>
      <c r="E7144" s="15" t="s">
        <v>2689</v>
      </c>
      <c r="F7144" s="3" t="s">
        <v>2688</v>
      </c>
      <c r="G7144" s="12">
        <f t="shared" si="111"/>
        <v>26</v>
      </c>
    </row>
    <row r="7145" spans="1:7" ht="12.75" customHeight="1" x14ac:dyDescent="0.2">
      <c r="A7145" s="5" t="s">
        <v>15980</v>
      </c>
      <c r="B7145" s="2" t="s">
        <v>12231</v>
      </c>
      <c r="C7145" s="14" t="s">
        <v>20528</v>
      </c>
      <c r="D7145" s="2" t="s">
        <v>2690</v>
      </c>
      <c r="E7145" s="14" t="s">
        <v>2691</v>
      </c>
      <c r="F7145" s="2" t="s">
        <v>9979</v>
      </c>
      <c r="G7145" s="12">
        <f t="shared" si="111"/>
        <v>28</v>
      </c>
    </row>
    <row r="7146" spans="1:7" ht="12.75" customHeight="1" x14ac:dyDescent="0.2">
      <c r="A7146" s="5" t="s">
        <v>15980</v>
      </c>
      <c r="B7146" s="2" t="s">
        <v>12231</v>
      </c>
      <c r="C7146" s="14" t="s">
        <v>14475</v>
      </c>
      <c r="D7146" s="2" t="s">
        <v>2692</v>
      </c>
      <c r="E7146" s="14" t="s">
        <v>2693</v>
      </c>
      <c r="F7146" s="2" t="s">
        <v>4564</v>
      </c>
      <c r="G7146" s="12">
        <f t="shared" si="111"/>
        <v>28</v>
      </c>
    </row>
    <row r="7147" spans="1:7" ht="12.75" customHeight="1" x14ac:dyDescent="0.2">
      <c r="A7147" s="5" t="s">
        <v>15980</v>
      </c>
      <c r="B7147" s="2" t="s">
        <v>12231</v>
      </c>
      <c r="C7147" s="14" t="s">
        <v>6879</v>
      </c>
      <c r="D7147" s="2" t="s">
        <v>2694</v>
      </c>
      <c r="E7147" s="14" t="s">
        <v>2695</v>
      </c>
      <c r="F7147" s="2" t="s">
        <v>20977</v>
      </c>
      <c r="G7147" s="12">
        <f t="shared" si="111"/>
        <v>30</v>
      </c>
    </row>
    <row r="7148" spans="1:7" ht="12.75" customHeight="1" x14ac:dyDescent="0.2">
      <c r="A7148" s="6" t="s">
        <v>15980</v>
      </c>
      <c r="B7148" s="3" t="s">
        <v>12231</v>
      </c>
      <c r="C7148" s="15" t="s">
        <v>16244</v>
      </c>
      <c r="D7148" s="3" t="s">
        <v>2696</v>
      </c>
      <c r="E7148" s="15" t="s">
        <v>2697</v>
      </c>
      <c r="F7148" s="3" t="s">
        <v>2696</v>
      </c>
      <c r="G7148" s="12">
        <f t="shared" si="111"/>
        <v>26</v>
      </c>
    </row>
    <row r="7149" spans="1:7" ht="12.75" customHeight="1" x14ac:dyDescent="0.2">
      <c r="A7149" s="5" t="s">
        <v>15980</v>
      </c>
      <c r="B7149" s="2" t="s">
        <v>12231</v>
      </c>
      <c r="C7149" s="14" t="s">
        <v>21155</v>
      </c>
      <c r="D7149" s="2" t="s">
        <v>2698</v>
      </c>
      <c r="E7149" s="14" t="s">
        <v>2699</v>
      </c>
      <c r="F7149" s="2" t="s">
        <v>20978</v>
      </c>
      <c r="G7149" s="12">
        <f t="shared" si="111"/>
        <v>29</v>
      </c>
    </row>
    <row r="7150" spans="1:7" ht="12.75" customHeight="1" x14ac:dyDescent="0.2">
      <c r="A7150" s="5" t="s">
        <v>15980</v>
      </c>
      <c r="B7150" s="2" t="s">
        <v>12231</v>
      </c>
      <c r="C7150" s="14" t="s">
        <v>20188</v>
      </c>
      <c r="D7150" s="2" t="s">
        <v>25205</v>
      </c>
      <c r="E7150" s="14" t="s">
        <v>2701</v>
      </c>
      <c r="F7150" s="2" t="s">
        <v>2700</v>
      </c>
      <c r="G7150" s="12">
        <f t="shared" si="111"/>
        <v>30</v>
      </c>
    </row>
    <row r="7151" spans="1:7" ht="12.75" customHeight="1" x14ac:dyDescent="0.2">
      <c r="A7151" s="6" t="s">
        <v>15980</v>
      </c>
      <c r="B7151" s="2" t="s">
        <v>12231</v>
      </c>
      <c r="C7151" s="15" t="s">
        <v>20681</v>
      </c>
      <c r="D7151" s="3" t="s">
        <v>2702</v>
      </c>
      <c r="E7151" s="14" t="s">
        <v>2703</v>
      </c>
      <c r="F7151" s="3" t="s">
        <v>2702</v>
      </c>
      <c r="G7151" s="12">
        <f t="shared" si="111"/>
        <v>28</v>
      </c>
    </row>
    <row r="7152" spans="1:7" ht="12.75" customHeight="1" x14ac:dyDescent="0.2">
      <c r="A7152" s="6" t="s">
        <v>15980</v>
      </c>
      <c r="B7152" s="2" t="s">
        <v>12231</v>
      </c>
      <c r="C7152" s="15" t="s">
        <v>14485</v>
      </c>
      <c r="D7152" s="3" t="s">
        <v>2704</v>
      </c>
      <c r="E7152" s="14" t="s">
        <v>2705</v>
      </c>
      <c r="F7152" s="3" t="s">
        <v>16537</v>
      </c>
      <c r="G7152" s="12">
        <f t="shared" si="111"/>
        <v>26</v>
      </c>
    </row>
    <row r="7153" spans="1:7" ht="12.75" customHeight="1" x14ac:dyDescent="0.2">
      <c r="A7153" s="5" t="s">
        <v>15980</v>
      </c>
      <c r="B7153" s="2" t="s">
        <v>12231</v>
      </c>
      <c r="C7153" s="14" t="s">
        <v>15518</v>
      </c>
      <c r="D7153" s="2" t="s">
        <v>2706</v>
      </c>
      <c r="E7153" s="14" t="s">
        <v>2707</v>
      </c>
      <c r="F7153" s="2" t="s">
        <v>18371</v>
      </c>
      <c r="G7153" s="12">
        <f t="shared" si="111"/>
        <v>30</v>
      </c>
    </row>
    <row r="7154" spans="1:7" ht="12.75" customHeight="1" x14ac:dyDescent="0.2">
      <c r="A7154" s="5" t="s">
        <v>15980</v>
      </c>
      <c r="B7154" s="2" t="s">
        <v>12231</v>
      </c>
      <c r="C7154" s="14" t="s">
        <v>14492</v>
      </c>
      <c r="D7154" s="2" t="s">
        <v>2708</v>
      </c>
      <c r="E7154" s="14" t="s">
        <v>2709</v>
      </c>
      <c r="F7154" s="2" t="s">
        <v>2708</v>
      </c>
      <c r="G7154" s="12">
        <f t="shared" si="111"/>
        <v>20</v>
      </c>
    </row>
    <row r="7155" spans="1:7" ht="12.75" customHeight="1" x14ac:dyDescent="0.2">
      <c r="A7155" s="5" t="s">
        <v>15980</v>
      </c>
      <c r="B7155" s="2" t="s">
        <v>12231</v>
      </c>
      <c r="C7155" s="14" t="s">
        <v>21668</v>
      </c>
      <c r="D7155" s="2" t="s">
        <v>26730</v>
      </c>
      <c r="E7155" s="14" t="s">
        <v>26731</v>
      </c>
      <c r="F7155" s="2" t="s">
        <v>26732</v>
      </c>
      <c r="G7155" s="12">
        <f t="shared" si="111"/>
        <v>27</v>
      </c>
    </row>
    <row r="7156" spans="1:7" ht="12.75" customHeight="1" x14ac:dyDescent="0.2">
      <c r="A7156" s="5" t="s">
        <v>15980</v>
      </c>
      <c r="B7156" s="2" t="s">
        <v>12231</v>
      </c>
      <c r="C7156" s="14" t="s">
        <v>8795</v>
      </c>
      <c r="D7156" s="2" t="s">
        <v>2710</v>
      </c>
      <c r="E7156" s="14" t="s">
        <v>2711</v>
      </c>
      <c r="F7156" s="2" t="s">
        <v>2710</v>
      </c>
      <c r="G7156" s="12">
        <f t="shared" si="111"/>
        <v>20</v>
      </c>
    </row>
    <row r="7157" spans="1:7" ht="12.75" customHeight="1" x14ac:dyDescent="0.2">
      <c r="A7157" s="5" t="s">
        <v>15980</v>
      </c>
      <c r="B7157" s="2" t="s">
        <v>12231</v>
      </c>
      <c r="C7157" s="14" t="s">
        <v>21674</v>
      </c>
      <c r="D7157" s="2" t="s">
        <v>2712</v>
      </c>
      <c r="E7157" s="14" t="s">
        <v>2713</v>
      </c>
      <c r="F7157" s="2" t="s">
        <v>7019</v>
      </c>
      <c r="G7157" s="12">
        <f t="shared" si="111"/>
        <v>30</v>
      </c>
    </row>
    <row r="7158" spans="1:7" ht="12.75" customHeight="1" x14ac:dyDescent="0.2">
      <c r="A7158" s="5" t="s">
        <v>15980</v>
      </c>
      <c r="B7158" s="2" t="s">
        <v>12231</v>
      </c>
      <c r="C7158" s="14" t="s">
        <v>8806</v>
      </c>
      <c r="D7158" s="2" t="s">
        <v>2714</v>
      </c>
      <c r="E7158" s="14" t="s">
        <v>2715</v>
      </c>
      <c r="F7158" s="2" t="s">
        <v>13576</v>
      </c>
      <c r="G7158" s="12">
        <f t="shared" si="111"/>
        <v>30</v>
      </c>
    </row>
    <row r="7159" spans="1:7" ht="12.75" customHeight="1" x14ac:dyDescent="0.2">
      <c r="A7159" s="5" t="s">
        <v>15980</v>
      </c>
      <c r="B7159" s="2" t="s">
        <v>12231</v>
      </c>
      <c r="C7159" s="14" t="s">
        <v>6698</v>
      </c>
      <c r="D7159" s="2" t="s">
        <v>25206</v>
      </c>
      <c r="E7159" s="14" t="s">
        <v>12232</v>
      </c>
      <c r="F7159" s="2" t="s">
        <v>19645</v>
      </c>
      <c r="G7159" s="12">
        <f t="shared" si="111"/>
        <v>30</v>
      </c>
    </row>
    <row r="7160" spans="1:7" ht="12.75" customHeight="1" x14ac:dyDescent="0.2">
      <c r="A7160" s="5" t="s">
        <v>15980</v>
      </c>
      <c r="B7160" s="2" t="s">
        <v>12231</v>
      </c>
      <c r="C7160" s="14" t="s">
        <v>21466</v>
      </c>
      <c r="D7160" s="2" t="s">
        <v>25207</v>
      </c>
      <c r="E7160" s="14" t="s">
        <v>12233</v>
      </c>
      <c r="F7160" s="2" t="s">
        <v>12623</v>
      </c>
      <c r="G7160" s="12">
        <f t="shared" si="111"/>
        <v>29</v>
      </c>
    </row>
    <row r="7161" spans="1:7" ht="12.75" customHeight="1" x14ac:dyDescent="0.2">
      <c r="A7161" s="5" t="s">
        <v>15980</v>
      </c>
      <c r="B7161" s="2" t="s">
        <v>12231</v>
      </c>
      <c r="C7161" s="14" t="s">
        <v>6682</v>
      </c>
      <c r="D7161" s="2" t="s">
        <v>12234</v>
      </c>
      <c r="E7161" s="14" t="s">
        <v>12235</v>
      </c>
      <c r="F7161" s="2" t="s">
        <v>5875</v>
      </c>
      <c r="G7161" s="12">
        <f t="shared" si="111"/>
        <v>28</v>
      </c>
    </row>
    <row r="7162" spans="1:7" ht="12.75" customHeight="1" x14ac:dyDescent="0.2">
      <c r="A7162" s="5" t="s">
        <v>15980</v>
      </c>
      <c r="B7162" s="2" t="s">
        <v>12231</v>
      </c>
      <c r="C7162" s="14" t="s">
        <v>21682</v>
      </c>
      <c r="D7162" s="2" t="s">
        <v>25208</v>
      </c>
      <c r="E7162" s="14" t="s">
        <v>12236</v>
      </c>
      <c r="F7162" s="2" t="s">
        <v>258</v>
      </c>
      <c r="G7162" s="12">
        <f t="shared" si="111"/>
        <v>26</v>
      </c>
    </row>
    <row r="7163" spans="1:7" ht="12.75" customHeight="1" x14ac:dyDescent="0.2">
      <c r="A7163" s="5" t="s">
        <v>15980</v>
      </c>
      <c r="B7163" s="2" t="s">
        <v>12231</v>
      </c>
      <c r="C7163" s="14" t="s">
        <v>6687</v>
      </c>
      <c r="D7163" s="2" t="s">
        <v>8655</v>
      </c>
      <c r="E7163" s="14" t="s">
        <v>8656</v>
      </c>
      <c r="F7163" s="2" t="s">
        <v>19646</v>
      </c>
      <c r="G7163" s="12">
        <f t="shared" si="111"/>
        <v>22</v>
      </c>
    </row>
    <row r="7164" spans="1:7" ht="12.75" customHeight="1" x14ac:dyDescent="0.2">
      <c r="A7164" s="5" t="s">
        <v>15980</v>
      </c>
      <c r="B7164" s="2" t="s">
        <v>12231</v>
      </c>
      <c r="C7164" s="14" t="s">
        <v>17168</v>
      </c>
      <c r="D7164" s="2" t="s">
        <v>2716</v>
      </c>
      <c r="E7164" s="14" t="s">
        <v>2717</v>
      </c>
      <c r="F7164" s="2" t="s">
        <v>1546</v>
      </c>
      <c r="G7164" s="12">
        <f t="shared" si="111"/>
        <v>30</v>
      </c>
    </row>
    <row r="7165" spans="1:7" ht="12.75" customHeight="1" x14ac:dyDescent="0.2">
      <c r="A7165" s="5" t="s">
        <v>15980</v>
      </c>
      <c r="B7165" s="2" t="s">
        <v>12231</v>
      </c>
      <c r="C7165" s="14" t="s">
        <v>6705</v>
      </c>
      <c r="D7165" s="2" t="s">
        <v>25209</v>
      </c>
      <c r="E7165" s="14" t="s">
        <v>8657</v>
      </c>
      <c r="F7165" s="2" t="s">
        <v>20632</v>
      </c>
      <c r="G7165" s="12">
        <f t="shared" si="111"/>
        <v>26</v>
      </c>
    </row>
    <row r="7166" spans="1:7" ht="12.75" customHeight="1" x14ac:dyDescent="0.2">
      <c r="A7166" s="5" t="s">
        <v>15980</v>
      </c>
      <c r="B7166" s="2" t="s">
        <v>12231</v>
      </c>
      <c r="C7166" s="14" t="s">
        <v>15504</v>
      </c>
      <c r="D7166" s="2" t="s">
        <v>25210</v>
      </c>
      <c r="E7166" s="14" t="s">
        <v>8659</v>
      </c>
      <c r="F7166" s="2" t="s">
        <v>8658</v>
      </c>
      <c r="G7166" s="12">
        <f t="shared" si="111"/>
        <v>24</v>
      </c>
    </row>
    <row r="7167" spans="1:7" ht="12.75" customHeight="1" x14ac:dyDescent="0.2">
      <c r="A7167" s="5" t="s">
        <v>15980</v>
      </c>
      <c r="B7167" s="2" t="s">
        <v>12231</v>
      </c>
      <c r="C7167" s="14" t="s">
        <v>10583</v>
      </c>
      <c r="D7167" s="2" t="s">
        <v>2718</v>
      </c>
      <c r="E7167" s="14" t="s">
        <v>2719</v>
      </c>
      <c r="F7167" s="2" t="s">
        <v>6317</v>
      </c>
      <c r="G7167" s="12">
        <f t="shared" si="111"/>
        <v>30</v>
      </c>
    </row>
    <row r="7168" spans="1:7" ht="12.75" customHeight="1" x14ac:dyDescent="0.2">
      <c r="A7168" s="5" t="s">
        <v>15980</v>
      </c>
      <c r="B7168" s="2" t="s">
        <v>12231</v>
      </c>
      <c r="C7168" s="14" t="s">
        <v>12517</v>
      </c>
      <c r="D7168" s="2" t="s">
        <v>2720</v>
      </c>
      <c r="E7168" s="14" t="s">
        <v>2721</v>
      </c>
      <c r="F7168" s="2" t="s">
        <v>19233</v>
      </c>
      <c r="G7168" s="12">
        <f t="shared" si="111"/>
        <v>27</v>
      </c>
    </row>
    <row r="7169" spans="1:7" ht="12.75" customHeight="1" x14ac:dyDescent="0.2">
      <c r="A7169" s="5" t="s">
        <v>15980</v>
      </c>
      <c r="B7169" s="2" t="s">
        <v>12231</v>
      </c>
      <c r="C7169" s="14" t="s">
        <v>10555</v>
      </c>
      <c r="D7169" s="2" t="s">
        <v>25211</v>
      </c>
      <c r="E7169" s="14" t="s">
        <v>25212</v>
      </c>
      <c r="F7169" s="2" t="s">
        <v>25211</v>
      </c>
      <c r="G7169" s="12">
        <f t="shared" si="111"/>
        <v>22</v>
      </c>
    </row>
    <row r="7170" spans="1:7" ht="12.75" customHeight="1" x14ac:dyDescent="0.2">
      <c r="A7170" s="5" t="s">
        <v>8660</v>
      </c>
      <c r="B7170" s="2" t="s">
        <v>8661</v>
      </c>
      <c r="C7170" s="14" t="s">
        <v>20152</v>
      </c>
      <c r="D7170" s="2" t="s">
        <v>25213</v>
      </c>
      <c r="E7170" s="14" t="s">
        <v>16653</v>
      </c>
      <c r="F7170" s="2" t="s">
        <v>5163</v>
      </c>
      <c r="G7170" s="12">
        <f t="shared" si="111"/>
        <v>30</v>
      </c>
    </row>
    <row r="7171" spans="1:7" ht="12.75" customHeight="1" x14ac:dyDescent="0.2">
      <c r="A7171" s="6" t="s">
        <v>8660</v>
      </c>
      <c r="B7171" s="3" t="s">
        <v>8661</v>
      </c>
      <c r="C7171" s="15" t="s">
        <v>14467</v>
      </c>
      <c r="D7171" s="3" t="s">
        <v>2722</v>
      </c>
      <c r="E7171" s="15" t="s">
        <v>2723</v>
      </c>
      <c r="F7171" s="3" t="s">
        <v>296</v>
      </c>
      <c r="G7171" s="12">
        <f t="shared" si="111"/>
        <v>30</v>
      </c>
    </row>
    <row r="7172" spans="1:7" ht="12.75" customHeight="1" x14ac:dyDescent="0.2">
      <c r="A7172" s="5" t="s">
        <v>8660</v>
      </c>
      <c r="B7172" s="2" t="s">
        <v>8661</v>
      </c>
      <c r="C7172" s="14" t="s">
        <v>21293</v>
      </c>
      <c r="D7172" s="2" t="s">
        <v>2724</v>
      </c>
      <c r="E7172" s="14" t="s">
        <v>2725</v>
      </c>
      <c r="F7172" s="2" t="s">
        <v>4565</v>
      </c>
      <c r="G7172" s="12">
        <f t="shared" si="111"/>
        <v>29</v>
      </c>
    </row>
    <row r="7173" spans="1:7" ht="12.75" customHeight="1" x14ac:dyDescent="0.2">
      <c r="A7173" s="5" t="s">
        <v>8660</v>
      </c>
      <c r="B7173" s="2" t="s">
        <v>8661</v>
      </c>
      <c r="C7173" s="14" t="s">
        <v>20154</v>
      </c>
      <c r="D7173" s="2" t="s">
        <v>2726</v>
      </c>
      <c r="E7173" s="14" t="s">
        <v>2727</v>
      </c>
      <c r="F7173" s="2" t="s">
        <v>19216</v>
      </c>
      <c r="G7173" s="12">
        <f t="shared" si="111"/>
        <v>28</v>
      </c>
    </row>
    <row r="7174" spans="1:7" ht="12.75" customHeight="1" x14ac:dyDescent="0.2">
      <c r="A7174" s="5" t="s">
        <v>8660</v>
      </c>
      <c r="B7174" s="2" t="s">
        <v>8661</v>
      </c>
      <c r="C7174" s="14" t="s">
        <v>20033</v>
      </c>
      <c r="D7174" s="2" t="s">
        <v>2728</v>
      </c>
      <c r="E7174" s="14" t="s">
        <v>2729</v>
      </c>
      <c r="F7174" s="2" t="s">
        <v>7110</v>
      </c>
      <c r="G7174" s="12">
        <f t="shared" si="111"/>
        <v>25</v>
      </c>
    </row>
    <row r="7175" spans="1:7" ht="12.75" customHeight="1" x14ac:dyDescent="0.2">
      <c r="A7175" s="6" t="s">
        <v>8660</v>
      </c>
      <c r="B7175" s="3" t="s">
        <v>8661</v>
      </c>
      <c r="C7175" s="15" t="s">
        <v>14470</v>
      </c>
      <c r="D7175" s="3" t="s">
        <v>2730</v>
      </c>
      <c r="E7175" s="15" t="s">
        <v>2731</v>
      </c>
      <c r="F7175" s="3" t="s">
        <v>11676</v>
      </c>
      <c r="G7175" s="12">
        <f t="shared" si="111"/>
        <v>29</v>
      </c>
    </row>
    <row r="7176" spans="1:7" ht="12.75" customHeight="1" x14ac:dyDescent="0.2">
      <c r="A7176" s="5" t="s">
        <v>8660</v>
      </c>
      <c r="B7176" s="2" t="s">
        <v>8661</v>
      </c>
      <c r="C7176" s="14" t="s">
        <v>14475</v>
      </c>
      <c r="D7176" s="2" t="s">
        <v>2732</v>
      </c>
      <c r="E7176" s="14" t="s">
        <v>2733</v>
      </c>
      <c r="F7176" s="2" t="s">
        <v>2732</v>
      </c>
      <c r="G7176" s="12">
        <f t="shared" si="111"/>
        <v>30</v>
      </c>
    </row>
    <row r="7177" spans="1:7" ht="12.75" customHeight="1" x14ac:dyDescent="0.2">
      <c r="A7177" s="5" t="s">
        <v>8660</v>
      </c>
      <c r="B7177" s="2" t="s">
        <v>8661</v>
      </c>
      <c r="C7177" s="14" t="s">
        <v>14488</v>
      </c>
      <c r="D7177" s="2" t="s">
        <v>2734</v>
      </c>
      <c r="E7177" s="14" t="s">
        <v>2735</v>
      </c>
      <c r="F7177" s="2" t="s">
        <v>7020</v>
      </c>
      <c r="G7177" s="12">
        <f t="shared" si="111"/>
        <v>28</v>
      </c>
    </row>
    <row r="7178" spans="1:7" ht="12.75" customHeight="1" x14ac:dyDescent="0.2">
      <c r="A7178" s="5" t="s">
        <v>8660</v>
      </c>
      <c r="B7178" s="2" t="s">
        <v>8661</v>
      </c>
      <c r="C7178" s="14" t="s">
        <v>15518</v>
      </c>
      <c r="D7178" s="2" t="s">
        <v>22051</v>
      </c>
      <c r="E7178" s="14" t="s">
        <v>22052</v>
      </c>
      <c r="F7178" s="2" t="s">
        <v>26470</v>
      </c>
      <c r="G7178" s="12">
        <f t="shared" si="111"/>
        <v>28</v>
      </c>
    </row>
    <row r="7179" spans="1:7" ht="12.75" customHeight="1" x14ac:dyDescent="0.2">
      <c r="A7179" s="5" t="s">
        <v>8660</v>
      </c>
      <c r="B7179" s="2" t="s">
        <v>8661</v>
      </c>
      <c r="C7179" s="14" t="s">
        <v>20161</v>
      </c>
      <c r="D7179" s="2" t="s">
        <v>2736</v>
      </c>
      <c r="E7179" s="14" t="s">
        <v>2737</v>
      </c>
      <c r="F7179" s="2" t="s">
        <v>2736</v>
      </c>
      <c r="G7179" s="12">
        <f t="shared" ref="G7179:G7242" si="112">LEN(F7179)</f>
        <v>27</v>
      </c>
    </row>
    <row r="7180" spans="1:7" ht="12.75" customHeight="1" x14ac:dyDescent="0.2">
      <c r="A7180" s="6" t="s">
        <v>8660</v>
      </c>
      <c r="B7180" s="3" t="s">
        <v>8661</v>
      </c>
      <c r="C7180" s="15" t="s">
        <v>14492</v>
      </c>
      <c r="D7180" s="3" t="s">
        <v>4669</v>
      </c>
      <c r="E7180" s="15" t="s">
        <v>4670</v>
      </c>
      <c r="F7180" s="3" t="s">
        <v>4669</v>
      </c>
      <c r="G7180" s="12">
        <f t="shared" si="112"/>
        <v>23</v>
      </c>
    </row>
    <row r="7181" spans="1:7" ht="12.75" customHeight="1" x14ac:dyDescent="0.2">
      <c r="A7181" s="6" t="s">
        <v>8660</v>
      </c>
      <c r="B7181" s="3" t="s">
        <v>8661</v>
      </c>
      <c r="C7181" s="15" t="s">
        <v>15520</v>
      </c>
      <c r="D7181" s="3" t="s">
        <v>4671</v>
      </c>
      <c r="E7181" s="15" t="s">
        <v>4672</v>
      </c>
      <c r="F7181" s="3" t="s">
        <v>7109</v>
      </c>
      <c r="G7181" s="12">
        <f t="shared" si="112"/>
        <v>23</v>
      </c>
    </row>
    <row r="7182" spans="1:7" ht="12.75" customHeight="1" x14ac:dyDescent="0.2">
      <c r="A7182" s="6" t="s">
        <v>8660</v>
      </c>
      <c r="B7182" s="3" t="s">
        <v>8661</v>
      </c>
      <c r="C7182" s="15" t="s">
        <v>8795</v>
      </c>
      <c r="D7182" s="3" t="s">
        <v>432</v>
      </c>
      <c r="E7182" s="15" t="s">
        <v>433</v>
      </c>
      <c r="F7182" s="3" t="s">
        <v>432</v>
      </c>
      <c r="G7182" s="12">
        <f t="shared" si="112"/>
        <v>22</v>
      </c>
    </row>
    <row r="7183" spans="1:7" ht="12.75" customHeight="1" x14ac:dyDescent="0.2">
      <c r="A7183" s="6" t="s">
        <v>8660</v>
      </c>
      <c r="B7183" s="3" t="s">
        <v>8661</v>
      </c>
      <c r="C7183" s="15" t="s">
        <v>15522</v>
      </c>
      <c r="D7183" s="3" t="s">
        <v>4673</v>
      </c>
      <c r="E7183" s="15" t="s">
        <v>4674</v>
      </c>
      <c r="F7183" s="2" t="s">
        <v>7021</v>
      </c>
      <c r="G7183" s="12">
        <f t="shared" si="112"/>
        <v>29</v>
      </c>
    </row>
    <row r="7184" spans="1:7" ht="12.75" customHeight="1" x14ac:dyDescent="0.2">
      <c r="A7184" s="5" t="s">
        <v>8660</v>
      </c>
      <c r="B7184" s="2" t="s">
        <v>8661</v>
      </c>
      <c r="C7184" s="14" t="s">
        <v>21671</v>
      </c>
      <c r="D7184" s="2" t="s">
        <v>4675</v>
      </c>
      <c r="E7184" s="14" t="s">
        <v>4676</v>
      </c>
      <c r="F7184" s="2" t="s">
        <v>295</v>
      </c>
      <c r="G7184" s="12">
        <f t="shared" si="112"/>
        <v>30</v>
      </c>
    </row>
    <row r="7185" spans="1:7" ht="12.75" customHeight="1" x14ac:dyDescent="0.2">
      <c r="A7185" s="6" t="s">
        <v>8660</v>
      </c>
      <c r="B7185" s="3" t="s">
        <v>8661</v>
      </c>
      <c r="C7185" s="15" t="s">
        <v>8802</v>
      </c>
      <c r="D7185" s="3" t="s">
        <v>22009</v>
      </c>
      <c r="E7185" s="15" t="s">
        <v>22010</v>
      </c>
      <c r="F7185" s="3" t="s">
        <v>26471</v>
      </c>
      <c r="G7185" s="12">
        <f t="shared" si="112"/>
        <v>27</v>
      </c>
    </row>
    <row r="7186" spans="1:7" ht="12.75" customHeight="1" x14ac:dyDescent="0.2">
      <c r="A7186" s="6" t="s">
        <v>8660</v>
      </c>
      <c r="B7186" s="3" t="s">
        <v>8661</v>
      </c>
      <c r="C7186" s="15" t="s">
        <v>21674</v>
      </c>
      <c r="D7186" s="3" t="s">
        <v>4677</v>
      </c>
      <c r="E7186" s="15" t="s">
        <v>4678</v>
      </c>
      <c r="F7186" s="3" t="s">
        <v>1101</v>
      </c>
      <c r="G7186" s="12">
        <f t="shared" si="112"/>
        <v>19</v>
      </c>
    </row>
    <row r="7187" spans="1:7" ht="12.75" customHeight="1" x14ac:dyDescent="0.2">
      <c r="A7187" s="6" t="s">
        <v>8660</v>
      </c>
      <c r="B7187" s="3" t="s">
        <v>8661</v>
      </c>
      <c r="C7187" s="15" t="s">
        <v>20175</v>
      </c>
      <c r="D7187" s="3" t="s">
        <v>4679</v>
      </c>
      <c r="E7187" s="15" t="s">
        <v>4680</v>
      </c>
      <c r="F7187" s="3" t="s">
        <v>4679</v>
      </c>
      <c r="G7187" s="12">
        <f t="shared" si="112"/>
        <v>21</v>
      </c>
    </row>
    <row r="7188" spans="1:7" ht="12.75" customHeight="1" x14ac:dyDescent="0.2">
      <c r="A7188" s="6" t="s">
        <v>8660</v>
      </c>
      <c r="B7188" s="3" t="s">
        <v>8661</v>
      </c>
      <c r="C7188" s="15" t="s">
        <v>21466</v>
      </c>
      <c r="D7188" s="3" t="s">
        <v>4681</v>
      </c>
      <c r="E7188" s="14" t="s">
        <v>4682</v>
      </c>
      <c r="F7188" s="3" t="s">
        <v>17477</v>
      </c>
      <c r="G7188" s="12">
        <f t="shared" si="112"/>
        <v>27</v>
      </c>
    </row>
    <row r="7189" spans="1:7" ht="12.75" customHeight="1" x14ac:dyDescent="0.2">
      <c r="A7189" s="5" t="s">
        <v>8660</v>
      </c>
      <c r="B7189" s="2" t="s">
        <v>8661</v>
      </c>
      <c r="C7189" s="14" t="s">
        <v>15040</v>
      </c>
      <c r="D7189" s="2" t="s">
        <v>16654</v>
      </c>
      <c r="E7189" s="14" t="s">
        <v>16655</v>
      </c>
      <c r="F7189" s="2" t="s">
        <v>16654</v>
      </c>
      <c r="G7189" s="12">
        <f t="shared" si="112"/>
        <v>30</v>
      </c>
    </row>
    <row r="7190" spans="1:7" ht="12.75" customHeight="1" x14ac:dyDescent="0.2">
      <c r="A7190" s="6" t="s">
        <v>8660</v>
      </c>
      <c r="B7190" s="3" t="s">
        <v>8661</v>
      </c>
      <c r="C7190" s="15" t="s">
        <v>21312</v>
      </c>
      <c r="D7190" s="3" t="s">
        <v>4683</v>
      </c>
      <c r="E7190" s="15" t="s">
        <v>4684</v>
      </c>
      <c r="F7190" s="2" t="s">
        <v>1176</v>
      </c>
      <c r="G7190" s="12">
        <f t="shared" si="112"/>
        <v>26</v>
      </c>
    </row>
    <row r="7191" spans="1:7" ht="12.75" customHeight="1" x14ac:dyDescent="0.2">
      <c r="A7191" s="6" t="s">
        <v>8660</v>
      </c>
      <c r="B7191" s="3" t="s">
        <v>8661</v>
      </c>
      <c r="C7191" s="15" t="s">
        <v>6682</v>
      </c>
      <c r="D7191" s="3" t="s">
        <v>4685</v>
      </c>
      <c r="E7191" s="15" t="s">
        <v>4686</v>
      </c>
      <c r="F7191" s="2" t="s">
        <v>20298</v>
      </c>
      <c r="G7191" s="12">
        <f t="shared" si="112"/>
        <v>30</v>
      </c>
    </row>
    <row r="7192" spans="1:7" ht="12.75" customHeight="1" x14ac:dyDescent="0.2">
      <c r="A7192" s="5" t="s">
        <v>8660</v>
      </c>
      <c r="B7192" s="2" t="s">
        <v>8661</v>
      </c>
      <c r="C7192" s="14" t="s">
        <v>21682</v>
      </c>
      <c r="D7192" s="2" t="s">
        <v>4687</v>
      </c>
      <c r="E7192" s="14" t="s">
        <v>4688</v>
      </c>
      <c r="F7192" s="2" t="s">
        <v>18330</v>
      </c>
      <c r="G7192" s="12">
        <f t="shared" si="112"/>
        <v>30</v>
      </c>
    </row>
    <row r="7193" spans="1:7" ht="12.75" customHeight="1" x14ac:dyDescent="0.2">
      <c r="A7193" s="6" t="s">
        <v>8660</v>
      </c>
      <c r="B7193" s="3" t="s">
        <v>8661</v>
      </c>
      <c r="C7193" s="15" t="s">
        <v>20693</v>
      </c>
      <c r="D7193" s="3" t="s">
        <v>16656</v>
      </c>
      <c r="E7193" s="15" t="s">
        <v>16657</v>
      </c>
      <c r="F7193" s="2" t="s">
        <v>12600</v>
      </c>
      <c r="G7193" s="12">
        <f t="shared" si="112"/>
        <v>29</v>
      </c>
    </row>
    <row r="7194" spans="1:7" ht="12.75" customHeight="1" x14ac:dyDescent="0.2">
      <c r="A7194" s="6" t="s">
        <v>8660</v>
      </c>
      <c r="B7194" s="3" t="s">
        <v>8661</v>
      </c>
      <c r="C7194" s="15" t="s">
        <v>6687</v>
      </c>
      <c r="D7194" s="3" t="s">
        <v>25214</v>
      </c>
      <c r="E7194" s="15" t="s">
        <v>16658</v>
      </c>
      <c r="F7194" s="3" t="s">
        <v>14700</v>
      </c>
      <c r="G7194" s="12">
        <f t="shared" si="112"/>
        <v>24</v>
      </c>
    </row>
    <row r="7195" spans="1:7" ht="12.75" customHeight="1" x14ac:dyDescent="0.2">
      <c r="A7195" s="5" t="s">
        <v>8660</v>
      </c>
      <c r="B7195" s="2" t="s">
        <v>8661</v>
      </c>
      <c r="C7195" s="14" t="s">
        <v>21477</v>
      </c>
      <c r="D7195" s="2" t="s">
        <v>4689</v>
      </c>
      <c r="E7195" s="14" t="s">
        <v>4690</v>
      </c>
      <c r="F7195" s="2" t="s">
        <v>16394</v>
      </c>
      <c r="G7195" s="12">
        <f t="shared" si="112"/>
        <v>30</v>
      </c>
    </row>
    <row r="7196" spans="1:7" ht="12.75" customHeight="1" x14ac:dyDescent="0.2">
      <c r="A7196" s="6" t="s">
        <v>8660</v>
      </c>
      <c r="B7196" s="3" t="s">
        <v>8661</v>
      </c>
      <c r="C7196" s="15" t="s">
        <v>17168</v>
      </c>
      <c r="D7196" s="3" t="s">
        <v>25215</v>
      </c>
      <c r="E7196" s="15" t="s">
        <v>16659</v>
      </c>
      <c r="F7196" s="3" t="s">
        <v>3852</v>
      </c>
      <c r="G7196" s="12">
        <f t="shared" si="112"/>
        <v>30</v>
      </c>
    </row>
    <row r="7197" spans="1:7" ht="12.75" customHeight="1" x14ac:dyDescent="0.2">
      <c r="A7197" s="5" t="s">
        <v>8660</v>
      </c>
      <c r="B7197" s="2" t="s">
        <v>8661</v>
      </c>
      <c r="C7197" s="14" t="s">
        <v>15496</v>
      </c>
      <c r="D7197" s="2" t="s">
        <v>4691</v>
      </c>
      <c r="E7197" s="14" t="s">
        <v>4692</v>
      </c>
      <c r="F7197" s="2" t="s">
        <v>5610</v>
      </c>
      <c r="G7197" s="12">
        <f t="shared" si="112"/>
        <v>19</v>
      </c>
    </row>
    <row r="7198" spans="1:7" ht="12.75" customHeight="1" x14ac:dyDescent="0.2">
      <c r="A7198" s="6" t="s">
        <v>8660</v>
      </c>
      <c r="B7198" s="3" t="s">
        <v>8661</v>
      </c>
      <c r="C7198" s="15" t="s">
        <v>15499</v>
      </c>
      <c r="D7198" s="3" t="s">
        <v>25216</v>
      </c>
      <c r="E7198" s="15" t="s">
        <v>16660</v>
      </c>
      <c r="F7198" s="2" t="s">
        <v>3853</v>
      </c>
      <c r="G7198" s="12">
        <f t="shared" si="112"/>
        <v>28</v>
      </c>
    </row>
    <row r="7199" spans="1:7" ht="12.75" customHeight="1" x14ac:dyDescent="0.2">
      <c r="A7199" s="6" t="s">
        <v>8660</v>
      </c>
      <c r="B7199" s="3" t="s">
        <v>8661</v>
      </c>
      <c r="C7199" s="15" t="s">
        <v>6705</v>
      </c>
      <c r="D7199" s="3" t="s">
        <v>25217</v>
      </c>
      <c r="E7199" s="15" t="s">
        <v>16694</v>
      </c>
      <c r="F7199" s="3" t="s">
        <v>1560</v>
      </c>
      <c r="G7199" s="12">
        <f t="shared" si="112"/>
        <v>16</v>
      </c>
    </row>
    <row r="7200" spans="1:7" ht="12.75" customHeight="1" x14ac:dyDescent="0.2">
      <c r="A7200" s="5" t="s">
        <v>8660</v>
      </c>
      <c r="B7200" s="2" t="s">
        <v>8661</v>
      </c>
      <c r="C7200" s="14" t="s">
        <v>12588</v>
      </c>
      <c r="D7200" s="2" t="s">
        <v>16695</v>
      </c>
      <c r="E7200" s="14" t="s">
        <v>16696</v>
      </c>
      <c r="F7200" s="2" t="s">
        <v>6276</v>
      </c>
      <c r="G7200" s="12">
        <f t="shared" si="112"/>
        <v>30</v>
      </c>
    </row>
    <row r="7201" spans="1:7" ht="12.75" customHeight="1" x14ac:dyDescent="0.2">
      <c r="A7201" s="5" t="s">
        <v>8660</v>
      </c>
      <c r="B7201" s="2" t="s">
        <v>8661</v>
      </c>
      <c r="C7201" s="14" t="s">
        <v>12591</v>
      </c>
      <c r="D7201" s="2" t="s">
        <v>4693</v>
      </c>
      <c r="E7201" s="14" t="s">
        <v>4694</v>
      </c>
      <c r="F7201" s="2" t="s">
        <v>2896</v>
      </c>
      <c r="G7201" s="12">
        <f t="shared" si="112"/>
        <v>22</v>
      </c>
    </row>
    <row r="7202" spans="1:7" ht="12.75" customHeight="1" x14ac:dyDescent="0.2">
      <c r="A7202" s="5" t="s">
        <v>8660</v>
      </c>
      <c r="B7202" s="2" t="s">
        <v>8661</v>
      </c>
      <c r="C7202" s="14" t="s">
        <v>10583</v>
      </c>
      <c r="D7202" s="2" t="s">
        <v>4695</v>
      </c>
      <c r="E7202" s="14" t="s">
        <v>4696</v>
      </c>
      <c r="F7202" s="2" t="s">
        <v>7277</v>
      </c>
      <c r="G7202" s="12">
        <f t="shared" si="112"/>
        <v>24</v>
      </c>
    </row>
    <row r="7203" spans="1:7" ht="12.75" customHeight="1" x14ac:dyDescent="0.2">
      <c r="A7203" s="6" t="s">
        <v>8660</v>
      </c>
      <c r="B7203" s="3" t="s">
        <v>8661</v>
      </c>
      <c r="C7203" s="15" t="s">
        <v>10555</v>
      </c>
      <c r="D7203" s="3" t="s">
        <v>25218</v>
      </c>
      <c r="E7203" s="15" t="s">
        <v>18563</v>
      </c>
      <c r="F7203" s="2" t="s">
        <v>5164</v>
      </c>
      <c r="G7203" s="12">
        <f t="shared" si="112"/>
        <v>26</v>
      </c>
    </row>
    <row r="7204" spans="1:7" ht="12.75" customHeight="1" x14ac:dyDescent="0.2">
      <c r="A7204" s="5" t="s">
        <v>8660</v>
      </c>
      <c r="B7204" s="2" t="s">
        <v>8661</v>
      </c>
      <c r="C7204" s="14" t="s">
        <v>15507</v>
      </c>
      <c r="D7204" s="2" t="s">
        <v>25219</v>
      </c>
      <c r="E7204" s="14" t="s">
        <v>18564</v>
      </c>
      <c r="F7204" s="2" t="s">
        <v>12601</v>
      </c>
      <c r="G7204" s="12">
        <f t="shared" si="112"/>
        <v>29</v>
      </c>
    </row>
    <row r="7205" spans="1:7" ht="12.75" customHeight="1" x14ac:dyDescent="0.2">
      <c r="A7205" s="6" t="s">
        <v>8660</v>
      </c>
      <c r="B7205" s="3" t="s">
        <v>8661</v>
      </c>
      <c r="C7205" s="15" t="s">
        <v>10561</v>
      </c>
      <c r="D7205" s="3" t="s">
        <v>4697</v>
      </c>
      <c r="E7205" s="15" t="s">
        <v>4698</v>
      </c>
      <c r="F7205" s="2" t="s">
        <v>18297</v>
      </c>
      <c r="G7205" s="12">
        <f t="shared" si="112"/>
        <v>27</v>
      </c>
    </row>
    <row r="7206" spans="1:7" ht="12.75" customHeight="1" x14ac:dyDescent="0.2">
      <c r="A7206" s="5" t="s">
        <v>8660</v>
      </c>
      <c r="B7206" s="2" t="s">
        <v>8661</v>
      </c>
      <c r="C7206" s="14" t="s">
        <v>16627</v>
      </c>
      <c r="D7206" s="2" t="s">
        <v>1011</v>
      </c>
      <c r="E7206" s="14" t="s">
        <v>1012</v>
      </c>
      <c r="F7206" s="2" t="s">
        <v>18298</v>
      </c>
      <c r="G7206" s="12">
        <f t="shared" si="112"/>
        <v>27</v>
      </c>
    </row>
    <row r="7207" spans="1:7" ht="12.75" customHeight="1" x14ac:dyDescent="0.2">
      <c r="A7207" s="5" t="s">
        <v>8660</v>
      </c>
      <c r="B7207" s="2" t="s">
        <v>8661</v>
      </c>
      <c r="C7207" s="14" t="s">
        <v>10565</v>
      </c>
      <c r="D7207" s="2" t="s">
        <v>1013</v>
      </c>
      <c r="E7207" s="14" t="s">
        <v>1014</v>
      </c>
      <c r="F7207" s="2" t="s">
        <v>19356</v>
      </c>
      <c r="G7207" s="12">
        <f t="shared" si="112"/>
        <v>28</v>
      </c>
    </row>
    <row r="7208" spans="1:7" ht="12.75" customHeight="1" x14ac:dyDescent="0.2">
      <c r="A7208" s="5" t="s">
        <v>8660</v>
      </c>
      <c r="B7208" s="2" t="s">
        <v>8661</v>
      </c>
      <c r="C7208" s="14" t="s">
        <v>20143</v>
      </c>
      <c r="D7208" s="2" t="s">
        <v>18565</v>
      </c>
      <c r="E7208" s="14" t="s">
        <v>18566</v>
      </c>
      <c r="F7208" s="2" t="s">
        <v>1565</v>
      </c>
      <c r="G7208" s="12">
        <f t="shared" si="112"/>
        <v>17</v>
      </c>
    </row>
    <row r="7209" spans="1:7" ht="12.75" customHeight="1" x14ac:dyDescent="0.2">
      <c r="A7209" s="6" t="s">
        <v>8660</v>
      </c>
      <c r="B7209" s="3" t="s">
        <v>8661</v>
      </c>
      <c r="C7209" s="15" t="s">
        <v>20425</v>
      </c>
      <c r="D7209" s="3" t="s">
        <v>1015</v>
      </c>
      <c r="E7209" s="15" t="s">
        <v>1016</v>
      </c>
      <c r="F7209" s="3" t="s">
        <v>21135</v>
      </c>
      <c r="G7209" s="12">
        <f t="shared" si="112"/>
        <v>28</v>
      </c>
    </row>
    <row r="7210" spans="1:7" ht="12.75" customHeight="1" x14ac:dyDescent="0.2">
      <c r="A7210" s="6" t="s">
        <v>8660</v>
      </c>
      <c r="B7210" s="3" t="s">
        <v>8661</v>
      </c>
      <c r="C7210" s="15" t="s">
        <v>9830</v>
      </c>
      <c r="D7210" s="3" t="s">
        <v>25220</v>
      </c>
      <c r="E7210" s="15" t="s">
        <v>18567</v>
      </c>
      <c r="F7210" s="2" t="s">
        <v>1566</v>
      </c>
      <c r="G7210" s="12">
        <f t="shared" si="112"/>
        <v>17</v>
      </c>
    </row>
    <row r="7211" spans="1:7" ht="12.75" customHeight="1" x14ac:dyDescent="0.2">
      <c r="A7211" s="6" t="s">
        <v>8660</v>
      </c>
      <c r="B7211" s="3" t="s">
        <v>8661</v>
      </c>
      <c r="C7211" s="15" t="s">
        <v>10572</v>
      </c>
      <c r="D7211" s="3" t="s">
        <v>1017</v>
      </c>
      <c r="E7211" s="15" t="s">
        <v>1018</v>
      </c>
      <c r="F7211" s="2" t="s">
        <v>20059</v>
      </c>
      <c r="G7211" s="12">
        <f t="shared" si="112"/>
        <v>30</v>
      </c>
    </row>
    <row r="7212" spans="1:7" ht="12.75" customHeight="1" x14ac:dyDescent="0.2">
      <c r="A7212" s="6" t="s">
        <v>8660</v>
      </c>
      <c r="B7212" s="3" t="s">
        <v>8661</v>
      </c>
      <c r="C7212" s="15" t="s">
        <v>16631</v>
      </c>
      <c r="D7212" s="3" t="s">
        <v>1019</v>
      </c>
      <c r="E7212" s="15" t="s">
        <v>1020</v>
      </c>
      <c r="F7212" s="2" t="s">
        <v>19350</v>
      </c>
      <c r="G7212" s="12">
        <f t="shared" si="112"/>
        <v>30</v>
      </c>
    </row>
    <row r="7213" spans="1:7" ht="12.75" customHeight="1" x14ac:dyDescent="0.2">
      <c r="A7213" s="6" t="s">
        <v>8660</v>
      </c>
      <c r="B7213" s="3" t="s">
        <v>8661</v>
      </c>
      <c r="C7213" s="15" t="s">
        <v>15513</v>
      </c>
      <c r="D7213" s="3" t="s">
        <v>1021</v>
      </c>
      <c r="E7213" s="15" t="s">
        <v>1022</v>
      </c>
      <c r="F7213" s="3" t="s">
        <v>14655</v>
      </c>
      <c r="G7213" s="12">
        <f t="shared" si="112"/>
        <v>29</v>
      </c>
    </row>
    <row r="7214" spans="1:7" ht="12.75" customHeight="1" x14ac:dyDescent="0.2">
      <c r="A7214" s="6" t="s">
        <v>8660</v>
      </c>
      <c r="B7214" s="3" t="s">
        <v>8661</v>
      </c>
      <c r="C7214" s="15" t="s">
        <v>10575</v>
      </c>
      <c r="D7214" s="3" t="s">
        <v>25221</v>
      </c>
      <c r="E7214" s="15" t="s">
        <v>18568</v>
      </c>
      <c r="F7214" s="2" t="s">
        <v>5165</v>
      </c>
      <c r="G7214" s="12">
        <f t="shared" si="112"/>
        <v>30</v>
      </c>
    </row>
    <row r="7215" spans="1:7" ht="12.75" customHeight="1" x14ac:dyDescent="0.2">
      <c r="A7215" s="6" t="s">
        <v>8660</v>
      </c>
      <c r="B7215" s="3" t="s">
        <v>8661</v>
      </c>
      <c r="C7215" s="15" t="s">
        <v>21287</v>
      </c>
      <c r="D7215" s="3" t="s">
        <v>1023</v>
      </c>
      <c r="E7215" s="15" t="s">
        <v>1024</v>
      </c>
      <c r="F7215" s="2" t="s">
        <v>20060</v>
      </c>
      <c r="G7215" s="12">
        <f t="shared" si="112"/>
        <v>30</v>
      </c>
    </row>
    <row r="7216" spans="1:7" ht="12.75" customHeight="1" x14ac:dyDescent="0.2">
      <c r="A7216" s="5" t="s">
        <v>18569</v>
      </c>
      <c r="B7216" s="2" t="s">
        <v>1025</v>
      </c>
      <c r="C7216" s="14" t="s">
        <v>14475</v>
      </c>
      <c r="D7216" s="2" t="s">
        <v>1026</v>
      </c>
      <c r="E7216" s="14" t="s">
        <v>1027</v>
      </c>
      <c r="F7216" s="2" t="s">
        <v>1026</v>
      </c>
      <c r="G7216" s="12">
        <f t="shared" si="112"/>
        <v>10</v>
      </c>
    </row>
    <row r="7217" spans="1:7" ht="12.75" customHeight="1" x14ac:dyDescent="0.2">
      <c r="A7217" s="5" t="s">
        <v>18569</v>
      </c>
      <c r="B7217" s="2" t="s">
        <v>1025</v>
      </c>
      <c r="C7217" s="14" t="s">
        <v>14478</v>
      </c>
      <c r="D7217" s="2" t="s">
        <v>3343</v>
      </c>
      <c r="E7217" s="14" t="s">
        <v>3486</v>
      </c>
      <c r="F7217" s="2" t="s">
        <v>26472</v>
      </c>
      <c r="G7217" s="12">
        <f t="shared" si="112"/>
        <v>28</v>
      </c>
    </row>
    <row r="7218" spans="1:7" ht="12.75" customHeight="1" x14ac:dyDescent="0.2">
      <c r="A7218" s="6" t="s">
        <v>18569</v>
      </c>
      <c r="B7218" s="3" t="s">
        <v>1025</v>
      </c>
      <c r="C7218" s="15" t="s">
        <v>6879</v>
      </c>
      <c r="D7218" s="3" t="s">
        <v>22011</v>
      </c>
      <c r="E7218" s="15" t="s">
        <v>22012</v>
      </c>
      <c r="F7218" s="3" t="s">
        <v>26473</v>
      </c>
      <c r="G7218" s="12">
        <f t="shared" si="112"/>
        <v>29</v>
      </c>
    </row>
    <row r="7219" spans="1:7" ht="12.75" customHeight="1" x14ac:dyDescent="0.2">
      <c r="A7219" s="6" t="s">
        <v>18569</v>
      </c>
      <c r="B7219" s="3" t="s">
        <v>1025</v>
      </c>
      <c r="C7219" s="15" t="s">
        <v>16244</v>
      </c>
      <c r="D7219" s="3" t="s">
        <v>1028</v>
      </c>
      <c r="E7219" s="15" t="s">
        <v>1029</v>
      </c>
      <c r="F7219" s="3" t="s">
        <v>1028</v>
      </c>
      <c r="G7219" s="12">
        <f t="shared" si="112"/>
        <v>9</v>
      </c>
    </row>
    <row r="7220" spans="1:7" ht="12.75" customHeight="1" x14ac:dyDescent="0.2">
      <c r="A7220" s="5" t="s">
        <v>18569</v>
      </c>
      <c r="B7220" s="2" t="s">
        <v>1025</v>
      </c>
      <c r="C7220" s="14" t="s">
        <v>21155</v>
      </c>
      <c r="D7220" s="2" t="s">
        <v>22013</v>
      </c>
      <c r="E7220" s="14" t="s">
        <v>22014</v>
      </c>
      <c r="F7220" s="2" t="s">
        <v>22013</v>
      </c>
      <c r="G7220" s="12">
        <f t="shared" si="112"/>
        <v>10</v>
      </c>
    </row>
    <row r="7221" spans="1:7" ht="12.75" customHeight="1" x14ac:dyDescent="0.2">
      <c r="A7221" s="5" t="s">
        <v>18569</v>
      </c>
      <c r="B7221" s="2" t="s">
        <v>1025</v>
      </c>
      <c r="C7221" s="14" t="s">
        <v>15518</v>
      </c>
      <c r="D7221" s="2" t="s">
        <v>1030</v>
      </c>
      <c r="E7221" s="14" t="s">
        <v>1031</v>
      </c>
      <c r="F7221" s="2" t="s">
        <v>1030</v>
      </c>
      <c r="G7221" s="12">
        <f t="shared" si="112"/>
        <v>11</v>
      </c>
    </row>
    <row r="7222" spans="1:7" ht="12.75" customHeight="1" x14ac:dyDescent="0.2">
      <c r="A7222" s="6" t="s">
        <v>18569</v>
      </c>
      <c r="B7222" s="3" t="s">
        <v>1025</v>
      </c>
      <c r="C7222" s="15" t="s">
        <v>20161</v>
      </c>
      <c r="D7222" s="3" t="s">
        <v>22015</v>
      </c>
      <c r="E7222" s="15" t="s">
        <v>22016</v>
      </c>
      <c r="F7222" s="3" t="s">
        <v>22015</v>
      </c>
      <c r="G7222" s="12">
        <f t="shared" si="112"/>
        <v>21</v>
      </c>
    </row>
    <row r="7223" spans="1:7" ht="12.75" customHeight="1" x14ac:dyDescent="0.2">
      <c r="A7223" s="5" t="s">
        <v>18569</v>
      </c>
      <c r="B7223" s="2" t="s">
        <v>1025</v>
      </c>
      <c r="C7223" s="14" t="s">
        <v>8795</v>
      </c>
      <c r="D7223" s="2" t="s">
        <v>1032</v>
      </c>
      <c r="E7223" s="14" t="s">
        <v>1033</v>
      </c>
      <c r="F7223" s="2" t="s">
        <v>1032</v>
      </c>
      <c r="G7223" s="12">
        <f t="shared" si="112"/>
        <v>8</v>
      </c>
    </row>
    <row r="7224" spans="1:7" ht="12.75" customHeight="1" x14ac:dyDescent="0.2">
      <c r="A7224" s="5" t="s">
        <v>18569</v>
      </c>
      <c r="B7224" s="2" t="s">
        <v>1025</v>
      </c>
      <c r="C7224" s="14" t="s">
        <v>21671</v>
      </c>
      <c r="D7224" s="2" t="s">
        <v>1034</v>
      </c>
      <c r="E7224" s="14" t="s">
        <v>1035</v>
      </c>
      <c r="F7224" s="2" t="s">
        <v>1034</v>
      </c>
      <c r="G7224" s="12">
        <f t="shared" si="112"/>
        <v>18</v>
      </c>
    </row>
    <row r="7225" spans="1:7" ht="12.75" customHeight="1" x14ac:dyDescent="0.2">
      <c r="A7225" s="6" t="s">
        <v>18569</v>
      </c>
      <c r="B7225" s="3" t="s">
        <v>1025</v>
      </c>
      <c r="C7225" s="15" t="s">
        <v>21674</v>
      </c>
      <c r="D7225" s="3" t="s">
        <v>1036</v>
      </c>
      <c r="E7225" s="15" t="s">
        <v>1037</v>
      </c>
      <c r="F7225" s="3" t="s">
        <v>7314</v>
      </c>
      <c r="G7225" s="12">
        <f t="shared" si="112"/>
        <v>29</v>
      </c>
    </row>
    <row r="7226" spans="1:7" ht="12.75" customHeight="1" x14ac:dyDescent="0.2">
      <c r="A7226" s="6" t="s">
        <v>18569</v>
      </c>
      <c r="B7226" s="3" t="s">
        <v>1025</v>
      </c>
      <c r="C7226" s="15" t="s">
        <v>21677</v>
      </c>
      <c r="D7226" s="3" t="s">
        <v>1038</v>
      </c>
      <c r="E7226" s="15" t="s">
        <v>1039</v>
      </c>
      <c r="F7226" s="3" t="s">
        <v>1038</v>
      </c>
      <c r="G7226" s="12">
        <f t="shared" si="112"/>
        <v>11</v>
      </c>
    </row>
    <row r="7227" spans="1:7" ht="12.75" customHeight="1" x14ac:dyDescent="0.2">
      <c r="A7227" s="5" t="s">
        <v>18569</v>
      </c>
      <c r="B7227" s="2" t="s">
        <v>1025</v>
      </c>
      <c r="C7227" s="14" t="s">
        <v>20175</v>
      </c>
      <c r="D7227" s="2" t="s">
        <v>1040</v>
      </c>
      <c r="E7227" s="14" t="s">
        <v>1041</v>
      </c>
      <c r="F7227" s="2" t="s">
        <v>1040</v>
      </c>
      <c r="G7227" s="12">
        <f t="shared" si="112"/>
        <v>8</v>
      </c>
    </row>
    <row r="7228" spans="1:7" ht="12.75" customHeight="1" x14ac:dyDescent="0.2">
      <c r="A7228" s="6" t="s">
        <v>18569</v>
      </c>
      <c r="B7228" s="3" t="s">
        <v>1025</v>
      </c>
      <c r="C7228" s="15" t="s">
        <v>15040</v>
      </c>
      <c r="D7228" s="3" t="s">
        <v>22017</v>
      </c>
      <c r="E7228" s="15" t="s">
        <v>22018</v>
      </c>
      <c r="F7228" s="3" t="s">
        <v>22017</v>
      </c>
      <c r="G7228" s="12">
        <f t="shared" si="112"/>
        <v>22</v>
      </c>
    </row>
    <row r="7229" spans="1:7" ht="12.75" customHeight="1" x14ac:dyDescent="0.2">
      <c r="A7229" s="5" t="s">
        <v>18569</v>
      </c>
      <c r="B7229" s="2" t="s">
        <v>1025</v>
      </c>
      <c r="C7229" s="14" t="s">
        <v>21312</v>
      </c>
      <c r="D7229" s="2" t="s">
        <v>25222</v>
      </c>
      <c r="E7229" s="14" t="s">
        <v>1043</v>
      </c>
      <c r="F7229" s="2" t="s">
        <v>1042</v>
      </c>
      <c r="G7229" s="12">
        <f t="shared" si="112"/>
        <v>11</v>
      </c>
    </row>
    <row r="7230" spans="1:7" ht="12.75" customHeight="1" x14ac:dyDescent="0.2">
      <c r="A7230" s="5" t="s">
        <v>18569</v>
      </c>
      <c r="B7230" s="2" t="s">
        <v>1025</v>
      </c>
      <c r="C7230" s="14" t="s">
        <v>21682</v>
      </c>
      <c r="D7230" s="2" t="s">
        <v>26636</v>
      </c>
      <c r="E7230" s="14" t="s">
        <v>26637</v>
      </c>
      <c r="F7230" s="2" t="s">
        <v>26636</v>
      </c>
      <c r="G7230" s="12">
        <f t="shared" si="112"/>
        <v>10</v>
      </c>
    </row>
    <row r="7231" spans="1:7" ht="12.75" customHeight="1" x14ac:dyDescent="0.2">
      <c r="A7231" s="5" t="s">
        <v>18569</v>
      </c>
      <c r="B7231" s="2" t="s">
        <v>1025</v>
      </c>
      <c r="C7231" s="14" t="s">
        <v>20693</v>
      </c>
      <c r="D7231" s="2" t="s">
        <v>1044</v>
      </c>
      <c r="E7231" s="14" t="s">
        <v>1045</v>
      </c>
      <c r="F7231" s="2" t="s">
        <v>1044</v>
      </c>
      <c r="G7231" s="12">
        <f t="shared" si="112"/>
        <v>25</v>
      </c>
    </row>
    <row r="7232" spans="1:7" ht="12.75" customHeight="1" x14ac:dyDescent="0.2">
      <c r="A7232" s="5" t="s">
        <v>18569</v>
      </c>
      <c r="B7232" s="2" t="s">
        <v>1025</v>
      </c>
      <c r="C7232" s="14" t="s">
        <v>21477</v>
      </c>
      <c r="D7232" s="2" t="s">
        <v>1046</v>
      </c>
      <c r="E7232" s="14" t="s">
        <v>1047</v>
      </c>
      <c r="F7232" s="2" t="s">
        <v>1046</v>
      </c>
      <c r="G7232" s="12">
        <f t="shared" si="112"/>
        <v>11</v>
      </c>
    </row>
    <row r="7233" spans="1:7" ht="12.75" customHeight="1" x14ac:dyDescent="0.2">
      <c r="A7233" s="6" t="s">
        <v>18569</v>
      </c>
      <c r="B7233" s="3" t="s">
        <v>1025</v>
      </c>
      <c r="C7233" s="15" t="s">
        <v>17168</v>
      </c>
      <c r="D7233" s="3" t="s">
        <v>1048</v>
      </c>
      <c r="E7233" s="15" t="s">
        <v>1049</v>
      </c>
      <c r="F7233" s="3" t="s">
        <v>1048</v>
      </c>
      <c r="G7233" s="12">
        <f t="shared" si="112"/>
        <v>9</v>
      </c>
    </row>
    <row r="7234" spans="1:7" ht="12.75" customHeight="1" x14ac:dyDescent="0.2">
      <c r="A7234" s="6" t="s">
        <v>18569</v>
      </c>
      <c r="B7234" s="3" t="s">
        <v>1025</v>
      </c>
      <c r="C7234" s="15" t="s">
        <v>6705</v>
      </c>
      <c r="D7234" s="3" t="s">
        <v>1050</v>
      </c>
      <c r="E7234" s="15" t="s">
        <v>1051</v>
      </c>
      <c r="F7234" s="3" t="s">
        <v>1050</v>
      </c>
      <c r="G7234" s="12">
        <f t="shared" si="112"/>
        <v>9</v>
      </c>
    </row>
    <row r="7235" spans="1:7" ht="12.75" customHeight="1" x14ac:dyDescent="0.2">
      <c r="A7235" s="5" t="s">
        <v>18569</v>
      </c>
      <c r="B7235" s="2" t="s">
        <v>1025</v>
      </c>
      <c r="C7235" s="14" t="s">
        <v>15504</v>
      </c>
      <c r="D7235" s="2" t="s">
        <v>1052</v>
      </c>
      <c r="E7235" s="14" t="s">
        <v>1053</v>
      </c>
      <c r="F7235" s="2" t="s">
        <v>1052</v>
      </c>
      <c r="G7235" s="12">
        <f t="shared" si="112"/>
        <v>18</v>
      </c>
    </row>
    <row r="7236" spans="1:7" ht="12.75" customHeight="1" x14ac:dyDescent="0.2">
      <c r="A7236" s="5" t="s">
        <v>18569</v>
      </c>
      <c r="B7236" s="2" t="s">
        <v>1025</v>
      </c>
      <c r="C7236" s="14" t="s">
        <v>10558</v>
      </c>
      <c r="D7236" s="2" t="s">
        <v>25223</v>
      </c>
      <c r="E7236" s="14" t="s">
        <v>1054</v>
      </c>
      <c r="F7236" s="2" t="s">
        <v>16538</v>
      </c>
      <c r="G7236" s="12">
        <f t="shared" si="112"/>
        <v>30</v>
      </c>
    </row>
    <row r="7237" spans="1:7" ht="12.75" customHeight="1" x14ac:dyDescent="0.2">
      <c r="A7237" s="6" t="s">
        <v>18569</v>
      </c>
      <c r="B7237" s="3" t="s">
        <v>1025</v>
      </c>
      <c r="C7237" s="15" t="s">
        <v>19276</v>
      </c>
      <c r="D7237" s="3" t="s">
        <v>22542</v>
      </c>
      <c r="E7237" s="15" t="s">
        <v>18570</v>
      </c>
      <c r="F7237" s="3" t="s">
        <v>11830</v>
      </c>
      <c r="G7237" s="12">
        <f t="shared" si="112"/>
        <v>6</v>
      </c>
    </row>
    <row r="7238" spans="1:7" ht="12.75" customHeight="1" x14ac:dyDescent="0.2">
      <c r="A7238" s="5" t="s">
        <v>18569</v>
      </c>
      <c r="B7238" s="2" t="s">
        <v>1025</v>
      </c>
      <c r="C7238" s="14" t="s">
        <v>18359</v>
      </c>
      <c r="D7238" s="2" t="s">
        <v>1055</v>
      </c>
      <c r="E7238" s="14" t="s">
        <v>1056</v>
      </c>
      <c r="F7238" s="2" t="s">
        <v>3825</v>
      </c>
      <c r="G7238" s="12">
        <f t="shared" si="112"/>
        <v>27</v>
      </c>
    </row>
    <row r="7239" spans="1:7" ht="12.75" customHeight="1" x14ac:dyDescent="0.2">
      <c r="A7239" s="5" t="s">
        <v>18569</v>
      </c>
      <c r="B7239" s="2" t="s">
        <v>1025</v>
      </c>
      <c r="C7239" s="14" t="s">
        <v>10565</v>
      </c>
      <c r="D7239" s="2" t="s">
        <v>1057</v>
      </c>
      <c r="E7239" s="14" t="s">
        <v>1058</v>
      </c>
      <c r="F7239" s="2" t="s">
        <v>17320</v>
      </c>
      <c r="G7239" s="12">
        <f t="shared" si="112"/>
        <v>28</v>
      </c>
    </row>
    <row r="7240" spans="1:7" ht="12.75" customHeight="1" x14ac:dyDescent="0.2">
      <c r="A7240" s="5" t="s">
        <v>18569</v>
      </c>
      <c r="B7240" s="2" t="s">
        <v>1025</v>
      </c>
      <c r="C7240" s="14" t="s">
        <v>15510</v>
      </c>
      <c r="D7240" s="2" t="s">
        <v>1059</v>
      </c>
      <c r="E7240" s="14" t="s">
        <v>1060</v>
      </c>
      <c r="F7240" s="2" t="s">
        <v>1059</v>
      </c>
      <c r="G7240" s="12">
        <f t="shared" si="112"/>
        <v>8</v>
      </c>
    </row>
    <row r="7241" spans="1:7" ht="12.75" customHeight="1" x14ac:dyDescent="0.2">
      <c r="A7241" s="5" t="s">
        <v>18569</v>
      </c>
      <c r="B7241" s="2" t="s">
        <v>1025</v>
      </c>
      <c r="C7241" s="14" t="s">
        <v>20143</v>
      </c>
      <c r="D7241" s="2" t="s">
        <v>25224</v>
      </c>
      <c r="E7241" s="14" t="s">
        <v>18572</v>
      </c>
      <c r="F7241" s="2" t="s">
        <v>18571</v>
      </c>
      <c r="G7241" s="12">
        <f t="shared" si="112"/>
        <v>4</v>
      </c>
    </row>
    <row r="7242" spans="1:7" ht="12.75" customHeight="1" x14ac:dyDescent="0.2">
      <c r="A7242" s="6" t="s">
        <v>18573</v>
      </c>
      <c r="B7242" s="3" t="s">
        <v>1073</v>
      </c>
      <c r="C7242" s="15" t="s">
        <v>20148</v>
      </c>
      <c r="D7242" s="3" t="s">
        <v>1074</v>
      </c>
      <c r="E7242" s="15" t="s">
        <v>1075</v>
      </c>
      <c r="F7242" s="3" t="s">
        <v>17486</v>
      </c>
      <c r="G7242" s="12">
        <f t="shared" si="112"/>
        <v>24</v>
      </c>
    </row>
    <row r="7243" spans="1:7" ht="12.75" customHeight="1" x14ac:dyDescent="0.2">
      <c r="A7243" s="6" t="s">
        <v>18573</v>
      </c>
      <c r="B7243" s="3" t="s">
        <v>1073</v>
      </c>
      <c r="C7243" s="15" t="s">
        <v>19375</v>
      </c>
      <c r="D7243" s="3" t="s">
        <v>25225</v>
      </c>
      <c r="E7243" s="15" t="s">
        <v>1076</v>
      </c>
      <c r="F7243" s="3" t="s">
        <v>13638</v>
      </c>
      <c r="G7243" s="12">
        <f t="shared" ref="G7243:G7307" si="113">LEN(F7243)</f>
        <v>28</v>
      </c>
    </row>
    <row r="7244" spans="1:7" ht="12.75" customHeight="1" x14ac:dyDescent="0.2">
      <c r="A7244" s="6" t="s">
        <v>18573</v>
      </c>
      <c r="B7244" s="3" t="s">
        <v>1073</v>
      </c>
      <c r="C7244" s="15" t="s">
        <v>18496</v>
      </c>
      <c r="D7244" s="3" t="s">
        <v>1077</v>
      </c>
      <c r="E7244" s="15" t="s">
        <v>1078</v>
      </c>
      <c r="F7244" s="3" t="s">
        <v>5595</v>
      </c>
      <c r="G7244" s="12">
        <f t="shared" si="113"/>
        <v>30</v>
      </c>
    </row>
    <row r="7245" spans="1:7" ht="12.75" customHeight="1" x14ac:dyDescent="0.2">
      <c r="A7245" s="5" t="s">
        <v>18573</v>
      </c>
      <c r="B7245" s="2" t="s">
        <v>1073</v>
      </c>
      <c r="C7245" s="14" t="s">
        <v>19377</v>
      </c>
      <c r="D7245" s="2" t="s">
        <v>1079</v>
      </c>
      <c r="E7245" s="14" t="s">
        <v>1080</v>
      </c>
      <c r="F7245" s="2" t="s">
        <v>8163</v>
      </c>
      <c r="G7245" s="12">
        <f t="shared" si="113"/>
        <v>29</v>
      </c>
    </row>
    <row r="7246" spans="1:7" ht="12.75" customHeight="1" x14ac:dyDescent="0.2">
      <c r="A7246" s="5" t="s">
        <v>18573</v>
      </c>
      <c r="B7246" s="2" t="s">
        <v>1073</v>
      </c>
      <c r="C7246" s="14" t="s">
        <v>19380</v>
      </c>
      <c r="D7246" s="2" t="s">
        <v>25226</v>
      </c>
      <c r="E7246" s="14" t="s">
        <v>18574</v>
      </c>
      <c r="F7246" s="2" t="s">
        <v>12775</v>
      </c>
      <c r="G7246" s="12">
        <f t="shared" si="113"/>
        <v>21</v>
      </c>
    </row>
    <row r="7247" spans="1:7" ht="12.75" customHeight="1" x14ac:dyDescent="0.2">
      <c r="A7247" s="5" t="s">
        <v>18573</v>
      </c>
      <c r="B7247" s="2" t="s">
        <v>1073</v>
      </c>
      <c r="C7247" s="14" t="s">
        <v>18367</v>
      </c>
      <c r="D7247" s="2" t="s">
        <v>25227</v>
      </c>
      <c r="E7247" s="14" t="s">
        <v>18576</v>
      </c>
      <c r="F7247" s="2" t="s">
        <v>18575</v>
      </c>
      <c r="G7247" s="12">
        <f t="shared" si="113"/>
        <v>16</v>
      </c>
    </row>
    <row r="7248" spans="1:7" ht="12.75" customHeight="1" x14ac:dyDescent="0.2">
      <c r="A7248" s="5" t="s">
        <v>18573</v>
      </c>
      <c r="B7248" s="2" t="s">
        <v>1073</v>
      </c>
      <c r="C7248" s="14" t="s">
        <v>19290</v>
      </c>
      <c r="D7248" s="2" t="s">
        <v>25228</v>
      </c>
      <c r="E7248" s="14" t="s">
        <v>18578</v>
      </c>
      <c r="F7248" s="2" t="s">
        <v>18577</v>
      </c>
      <c r="G7248" s="12">
        <f t="shared" si="113"/>
        <v>15</v>
      </c>
    </row>
    <row r="7249" spans="1:7" ht="12.75" customHeight="1" x14ac:dyDescent="0.2">
      <c r="A7249" s="6" t="s">
        <v>18573</v>
      </c>
      <c r="B7249" s="3" t="s">
        <v>1073</v>
      </c>
      <c r="C7249" s="15" t="s">
        <v>19292</v>
      </c>
      <c r="D7249" s="3" t="s">
        <v>8688</v>
      </c>
      <c r="E7249" s="15" t="s">
        <v>8689</v>
      </c>
      <c r="F7249" s="3" t="s">
        <v>14867</v>
      </c>
      <c r="G7249" s="12">
        <f t="shared" si="113"/>
        <v>28</v>
      </c>
    </row>
    <row r="7250" spans="1:7" ht="12.75" customHeight="1" x14ac:dyDescent="0.2">
      <c r="A7250" s="6" t="s">
        <v>18573</v>
      </c>
      <c r="B7250" s="3" t="s">
        <v>1073</v>
      </c>
      <c r="C7250" s="15" t="s">
        <v>21471</v>
      </c>
      <c r="D7250" s="3" t="s">
        <v>1081</v>
      </c>
      <c r="E7250" s="15" t="s">
        <v>1082</v>
      </c>
      <c r="F7250" s="3" t="s">
        <v>13639</v>
      </c>
      <c r="G7250" s="12">
        <f t="shared" si="113"/>
        <v>29</v>
      </c>
    </row>
    <row r="7251" spans="1:7" ht="12.75" customHeight="1" x14ac:dyDescent="0.2">
      <c r="A7251" s="6" t="s">
        <v>18573</v>
      </c>
      <c r="B7251" s="3" t="s">
        <v>1073</v>
      </c>
      <c r="C7251" s="15" t="s">
        <v>20152</v>
      </c>
      <c r="D7251" t="s">
        <v>26792</v>
      </c>
      <c r="E7251" s="15" t="s">
        <v>26793</v>
      </c>
      <c r="F7251" s="3" t="s">
        <v>26792</v>
      </c>
      <c r="G7251" s="12">
        <f>LEN(F7251)</f>
        <v>20</v>
      </c>
    </row>
    <row r="7252" spans="1:7" ht="12.75" customHeight="1" x14ac:dyDescent="0.2">
      <c r="A7252" s="5" t="s">
        <v>18573</v>
      </c>
      <c r="B7252" s="2" t="s">
        <v>1073</v>
      </c>
      <c r="C7252" s="14" t="s">
        <v>8759</v>
      </c>
      <c r="D7252" s="2" t="s">
        <v>8690</v>
      </c>
      <c r="E7252" s="14" t="s">
        <v>8691</v>
      </c>
      <c r="F7252" s="2" t="s">
        <v>6277</v>
      </c>
      <c r="G7252" s="12">
        <f t="shared" si="113"/>
        <v>30</v>
      </c>
    </row>
    <row r="7253" spans="1:7" ht="12.75" customHeight="1" x14ac:dyDescent="0.2">
      <c r="A7253" s="5" t="s">
        <v>18573</v>
      </c>
      <c r="B7253" s="2" t="s">
        <v>1073</v>
      </c>
      <c r="C7253" s="14" t="s">
        <v>19297</v>
      </c>
      <c r="D7253" s="2" t="s">
        <v>25229</v>
      </c>
      <c r="E7253" s="14" t="s">
        <v>8692</v>
      </c>
      <c r="F7253" s="2" t="s">
        <v>14701</v>
      </c>
      <c r="G7253" s="12">
        <f t="shared" si="113"/>
        <v>24</v>
      </c>
    </row>
    <row r="7254" spans="1:7" ht="12.75" customHeight="1" x14ac:dyDescent="0.2">
      <c r="A7254" s="5" t="s">
        <v>18573</v>
      </c>
      <c r="B7254" s="2" t="s">
        <v>1073</v>
      </c>
      <c r="C7254" s="14" t="s">
        <v>21293</v>
      </c>
      <c r="D7254" s="2" t="s">
        <v>25230</v>
      </c>
      <c r="E7254" s="14" t="s">
        <v>8693</v>
      </c>
      <c r="F7254" s="2" t="s">
        <v>21177</v>
      </c>
      <c r="G7254" s="12">
        <f t="shared" si="113"/>
        <v>23</v>
      </c>
    </row>
    <row r="7255" spans="1:7" ht="12.75" customHeight="1" x14ac:dyDescent="0.2">
      <c r="A7255" s="5" t="s">
        <v>18573</v>
      </c>
      <c r="B7255" s="2" t="s">
        <v>1073</v>
      </c>
      <c r="C7255" s="14" t="s">
        <v>20156</v>
      </c>
      <c r="D7255" s="2" t="s">
        <v>3344</v>
      </c>
      <c r="E7255" s="14" t="s">
        <v>3487</v>
      </c>
      <c r="F7255" s="2" t="s">
        <v>3344</v>
      </c>
      <c r="G7255" s="12">
        <f t="shared" si="113"/>
        <v>20</v>
      </c>
    </row>
    <row r="7256" spans="1:7" ht="12.75" customHeight="1" x14ac:dyDescent="0.2">
      <c r="A7256" s="5" t="s">
        <v>18573</v>
      </c>
      <c r="B7256" s="2" t="s">
        <v>1073</v>
      </c>
      <c r="C7256" s="14" t="s">
        <v>21523</v>
      </c>
      <c r="D7256" s="2" t="s">
        <v>1083</v>
      </c>
      <c r="E7256" s="14" t="s">
        <v>1084</v>
      </c>
      <c r="F7256" s="2" t="s">
        <v>16539</v>
      </c>
      <c r="G7256" s="12">
        <f t="shared" si="113"/>
        <v>29</v>
      </c>
    </row>
    <row r="7257" spans="1:7" ht="12.75" customHeight="1" x14ac:dyDescent="0.2">
      <c r="A7257" s="6" t="s">
        <v>18573</v>
      </c>
      <c r="B7257" s="3" t="s">
        <v>1073</v>
      </c>
      <c r="C7257" s="15" t="s">
        <v>14470</v>
      </c>
      <c r="D7257" s="3" t="s">
        <v>25231</v>
      </c>
      <c r="E7257" s="15" t="s">
        <v>8694</v>
      </c>
      <c r="F7257" s="2" t="s">
        <v>12602</v>
      </c>
      <c r="G7257" s="12">
        <f t="shared" si="113"/>
        <v>30</v>
      </c>
    </row>
    <row r="7258" spans="1:7" ht="12.75" customHeight="1" x14ac:dyDescent="0.2">
      <c r="A7258" s="5" t="s">
        <v>18573</v>
      </c>
      <c r="B7258" s="2" t="s">
        <v>1073</v>
      </c>
      <c r="C7258" s="14" t="s">
        <v>20183</v>
      </c>
      <c r="D7258" s="2" t="s">
        <v>25232</v>
      </c>
      <c r="E7258" s="14" t="s">
        <v>8695</v>
      </c>
      <c r="F7258" s="2" t="s">
        <v>12603</v>
      </c>
      <c r="G7258" s="12">
        <f t="shared" si="113"/>
        <v>30</v>
      </c>
    </row>
    <row r="7259" spans="1:7" ht="12.75" customHeight="1" x14ac:dyDescent="0.2">
      <c r="A7259" s="5" t="s">
        <v>18573</v>
      </c>
      <c r="B7259" s="2" t="s">
        <v>1073</v>
      </c>
      <c r="C7259" s="14" t="s">
        <v>20158</v>
      </c>
      <c r="D7259" s="2" t="s">
        <v>1085</v>
      </c>
      <c r="E7259" s="14" t="s">
        <v>1086</v>
      </c>
      <c r="F7259" s="2" t="s">
        <v>692</v>
      </c>
      <c r="G7259" s="12">
        <f t="shared" si="113"/>
        <v>30</v>
      </c>
    </row>
    <row r="7260" spans="1:7" ht="12.75" customHeight="1" x14ac:dyDescent="0.2">
      <c r="A7260" s="5" t="s">
        <v>18573</v>
      </c>
      <c r="B7260" s="2" t="s">
        <v>1073</v>
      </c>
      <c r="C7260" s="14" t="s">
        <v>20528</v>
      </c>
      <c r="D7260" s="2" t="s">
        <v>25233</v>
      </c>
      <c r="E7260" s="14" t="s">
        <v>8696</v>
      </c>
      <c r="F7260" s="2" t="s">
        <v>12604</v>
      </c>
      <c r="G7260" s="12">
        <f t="shared" si="113"/>
        <v>30</v>
      </c>
    </row>
    <row r="7261" spans="1:7" ht="12.75" customHeight="1" x14ac:dyDescent="0.2">
      <c r="A7261" s="5" t="s">
        <v>18573</v>
      </c>
      <c r="B7261" s="2" t="s">
        <v>1073</v>
      </c>
      <c r="C7261" s="14" t="s">
        <v>14475</v>
      </c>
      <c r="D7261" s="2" t="s">
        <v>25234</v>
      </c>
      <c r="E7261" s="14" t="s">
        <v>8698</v>
      </c>
      <c r="F7261" s="2" t="s">
        <v>8697</v>
      </c>
      <c r="G7261" s="12">
        <f t="shared" si="113"/>
        <v>18</v>
      </c>
    </row>
    <row r="7262" spans="1:7" ht="12.75" customHeight="1" x14ac:dyDescent="0.2">
      <c r="A7262" s="5" t="s">
        <v>18573</v>
      </c>
      <c r="B7262" s="2" t="s">
        <v>1073</v>
      </c>
      <c r="C7262" s="14" t="s">
        <v>14478</v>
      </c>
      <c r="D7262" s="2" t="s">
        <v>1087</v>
      </c>
      <c r="E7262" s="14" t="s">
        <v>1088</v>
      </c>
      <c r="F7262" s="2" t="s">
        <v>11677</v>
      </c>
      <c r="G7262" s="12">
        <f t="shared" si="113"/>
        <v>29</v>
      </c>
    </row>
    <row r="7263" spans="1:7" ht="12.75" customHeight="1" x14ac:dyDescent="0.2">
      <c r="A7263" s="5" t="s">
        <v>18573</v>
      </c>
      <c r="B7263" s="2" t="s">
        <v>1073</v>
      </c>
      <c r="C7263" s="14" t="s">
        <v>16244</v>
      </c>
      <c r="D7263" s="2" t="s">
        <v>8699</v>
      </c>
      <c r="E7263" s="14" t="s">
        <v>8700</v>
      </c>
      <c r="F7263" s="2" t="s">
        <v>8699</v>
      </c>
      <c r="G7263" s="12">
        <f t="shared" si="113"/>
        <v>24</v>
      </c>
    </row>
    <row r="7264" spans="1:7" ht="12.75" customHeight="1" x14ac:dyDescent="0.2">
      <c r="A7264" s="5" t="s">
        <v>18573</v>
      </c>
      <c r="B7264" s="2" t="s">
        <v>1073</v>
      </c>
      <c r="C7264" s="14" t="s">
        <v>14488</v>
      </c>
      <c r="D7264" s="2" t="s">
        <v>1089</v>
      </c>
      <c r="E7264" s="14" t="s">
        <v>1090</v>
      </c>
      <c r="F7264" s="2" t="s">
        <v>12781</v>
      </c>
      <c r="G7264" s="12">
        <f t="shared" si="113"/>
        <v>21</v>
      </c>
    </row>
    <row r="7265" spans="1:7" ht="12.75" customHeight="1" x14ac:dyDescent="0.2">
      <c r="A7265" s="5" t="s">
        <v>18573</v>
      </c>
      <c r="B7265" s="2" t="s">
        <v>1073</v>
      </c>
      <c r="C7265" s="14" t="s">
        <v>15518</v>
      </c>
      <c r="D7265" s="2" t="s">
        <v>8701</v>
      </c>
      <c r="E7265" s="14" t="s">
        <v>8702</v>
      </c>
      <c r="F7265" s="2" t="s">
        <v>12624</v>
      </c>
      <c r="G7265" s="12">
        <f t="shared" si="113"/>
        <v>30</v>
      </c>
    </row>
    <row r="7266" spans="1:7" ht="12.75" customHeight="1" x14ac:dyDescent="0.2">
      <c r="A7266" s="6" t="s">
        <v>18573</v>
      </c>
      <c r="B7266" s="3" t="s">
        <v>1073</v>
      </c>
      <c r="C7266" s="15" t="s">
        <v>21668</v>
      </c>
      <c r="D7266" s="3" t="s">
        <v>8703</v>
      </c>
      <c r="E7266" s="15" t="s">
        <v>12579</v>
      </c>
      <c r="F7266" s="3" t="s">
        <v>6278</v>
      </c>
      <c r="G7266" s="12">
        <f t="shared" si="113"/>
        <v>30</v>
      </c>
    </row>
    <row r="7267" spans="1:7" ht="12.75" customHeight="1" x14ac:dyDescent="0.2">
      <c r="A7267" s="5" t="s">
        <v>18573</v>
      </c>
      <c r="B7267" s="2" t="s">
        <v>1073</v>
      </c>
      <c r="C7267" s="14" t="s">
        <v>8795</v>
      </c>
      <c r="D7267" s="2" t="s">
        <v>1091</v>
      </c>
      <c r="E7267" s="14" t="s">
        <v>1092</v>
      </c>
      <c r="F7267" s="2" t="s">
        <v>2922</v>
      </c>
      <c r="G7267" s="12">
        <f t="shared" si="113"/>
        <v>11</v>
      </c>
    </row>
    <row r="7268" spans="1:7" ht="12.75" customHeight="1" x14ac:dyDescent="0.2">
      <c r="A7268" s="5" t="s">
        <v>18573</v>
      </c>
      <c r="B7268" s="2" t="s">
        <v>1073</v>
      </c>
      <c r="C7268" s="14" t="s">
        <v>15522</v>
      </c>
      <c r="D7268" s="2" t="s">
        <v>21970</v>
      </c>
      <c r="E7268" s="14" t="s">
        <v>21971</v>
      </c>
      <c r="F7268" s="2" t="s">
        <v>26474</v>
      </c>
      <c r="G7268" s="12">
        <f t="shared" si="113"/>
        <v>30</v>
      </c>
    </row>
    <row r="7269" spans="1:7" ht="12.75" customHeight="1" x14ac:dyDescent="0.2">
      <c r="A7269" s="5" t="s">
        <v>18573</v>
      </c>
      <c r="B7269" s="2" t="s">
        <v>1073</v>
      </c>
      <c r="C7269" s="14" t="s">
        <v>8802</v>
      </c>
      <c r="D7269" s="2" t="s">
        <v>1093</v>
      </c>
      <c r="E7269" s="14" t="s">
        <v>1094</v>
      </c>
      <c r="F7269" s="2" t="s">
        <v>8164</v>
      </c>
      <c r="G7269" s="12">
        <f t="shared" si="113"/>
        <v>29</v>
      </c>
    </row>
    <row r="7270" spans="1:7" ht="12.75" customHeight="1" x14ac:dyDescent="0.2">
      <c r="A7270" s="5" t="s">
        <v>18573</v>
      </c>
      <c r="B7270" s="2" t="s">
        <v>1073</v>
      </c>
      <c r="C7270" s="14" t="s">
        <v>14495</v>
      </c>
      <c r="D7270" s="2" t="s">
        <v>25235</v>
      </c>
      <c r="E7270" s="14" t="s">
        <v>16640</v>
      </c>
      <c r="F7270" s="2" t="s">
        <v>9303</v>
      </c>
      <c r="G7270" s="12">
        <f t="shared" si="113"/>
        <v>29</v>
      </c>
    </row>
    <row r="7271" spans="1:7" ht="12.75" customHeight="1" x14ac:dyDescent="0.2">
      <c r="A7271" s="5" t="s">
        <v>18573</v>
      </c>
      <c r="B7271" s="2" t="s">
        <v>1073</v>
      </c>
      <c r="C7271" s="14" t="s">
        <v>21308</v>
      </c>
      <c r="D7271" s="2" t="s">
        <v>25236</v>
      </c>
      <c r="E7271" s="14" t="s">
        <v>2400</v>
      </c>
      <c r="F7271" s="2" t="s">
        <v>4661</v>
      </c>
      <c r="G7271" s="12">
        <f t="shared" si="113"/>
        <v>29</v>
      </c>
    </row>
    <row r="7272" spans="1:7" ht="12.75" customHeight="1" x14ac:dyDescent="0.2">
      <c r="A7272" s="5" t="s">
        <v>18573</v>
      </c>
      <c r="B7272" s="2" t="s">
        <v>1073</v>
      </c>
      <c r="C7272" s="14" t="s">
        <v>8806</v>
      </c>
      <c r="D7272" s="2" t="s">
        <v>16641</v>
      </c>
      <c r="E7272" s="14" t="s">
        <v>16642</v>
      </c>
      <c r="F7272" s="2" t="s">
        <v>12605</v>
      </c>
      <c r="G7272" s="12">
        <f t="shared" si="113"/>
        <v>30</v>
      </c>
    </row>
    <row r="7273" spans="1:7" ht="12.75" customHeight="1" x14ac:dyDescent="0.2">
      <c r="A7273" s="5" t="s">
        <v>18573</v>
      </c>
      <c r="B7273" s="2" t="s">
        <v>1073</v>
      </c>
      <c r="C7273" s="14" t="s">
        <v>15040</v>
      </c>
      <c r="D7273" s="2" t="s">
        <v>18530</v>
      </c>
      <c r="E7273" s="14" t="s">
        <v>18531</v>
      </c>
      <c r="F7273" s="2" t="s">
        <v>18533</v>
      </c>
      <c r="G7273" s="12">
        <f t="shared" si="113"/>
        <v>30</v>
      </c>
    </row>
    <row r="7274" spans="1:7" ht="12.75" customHeight="1" x14ac:dyDescent="0.2">
      <c r="A7274" s="5" t="s">
        <v>18573</v>
      </c>
      <c r="B7274" s="3" t="s">
        <v>1073</v>
      </c>
      <c r="C7274" s="14" t="s">
        <v>21312</v>
      </c>
      <c r="D7274" s="2" t="s">
        <v>2401</v>
      </c>
      <c r="E7274" s="14" t="s">
        <v>2402</v>
      </c>
      <c r="F7274" s="2" t="s">
        <v>7192</v>
      </c>
      <c r="G7274" s="12">
        <f t="shared" si="113"/>
        <v>13</v>
      </c>
    </row>
    <row r="7275" spans="1:7" ht="12.75" customHeight="1" x14ac:dyDescent="0.2">
      <c r="A7275" s="6" t="s">
        <v>18573</v>
      </c>
      <c r="B7275" s="3" t="s">
        <v>1073</v>
      </c>
      <c r="C7275" s="15" t="s">
        <v>6682</v>
      </c>
      <c r="D7275" s="3" t="s">
        <v>2403</v>
      </c>
      <c r="E7275" s="15" t="s">
        <v>2404</v>
      </c>
      <c r="F7275" s="3" t="s">
        <v>12769</v>
      </c>
      <c r="G7275" s="12">
        <f t="shared" si="113"/>
        <v>19</v>
      </c>
    </row>
    <row r="7276" spans="1:7" ht="12.75" customHeight="1" x14ac:dyDescent="0.2">
      <c r="A7276" s="5" t="s">
        <v>18573</v>
      </c>
      <c r="B7276" s="2" t="s">
        <v>1073</v>
      </c>
      <c r="C7276" s="14" t="s">
        <v>21682</v>
      </c>
      <c r="D7276" s="2" t="s">
        <v>16643</v>
      </c>
      <c r="E7276" s="14" t="s">
        <v>16644</v>
      </c>
      <c r="F7276" s="2" t="s">
        <v>17507</v>
      </c>
      <c r="G7276" s="12">
        <f t="shared" si="113"/>
        <v>26</v>
      </c>
    </row>
    <row r="7277" spans="1:7" ht="12.75" customHeight="1" x14ac:dyDescent="0.2">
      <c r="A7277" s="5" t="s">
        <v>18573</v>
      </c>
      <c r="B7277" s="2" t="s">
        <v>1073</v>
      </c>
      <c r="C7277" s="14" t="s">
        <v>21477</v>
      </c>
      <c r="D7277" s="2" t="s">
        <v>16645</v>
      </c>
      <c r="E7277" s="14" t="s">
        <v>16646</v>
      </c>
      <c r="F7277" s="2" t="s">
        <v>247</v>
      </c>
      <c r="G7277" s="12">
        <f t="shared" si="113"/>
        <v>30</v>
      </c>
    </row>
    <row r="7278" spans="1:7" ht="12.75" customHeight="1" x14ac:dyDescent="0.2">
      <c r="A7278" s="6" t="s">
        <v>18573</v>
      </c>
      <c r="B7278" s="3" t="s">
        <v>1073</v>
      </c>
      <c r="C7278" s="15" t="s">
        <v>17168</v>
      </c>
      <c r="D7278" s="3" t="s">
        <v>21947</v>
      </c>
      <c r="E7278" s="15" t="s">
        <v>21948</v>
      </c>
      <c r="F7278" s="3" t="s">
        <v>26475</v>
      </c>
      <c r="G7278" s="12">
        <f t="shared" si="113"/>
        <v>26</v>
      </c>
    </row>
    <row r="7279" spans="1:7" ht="12.75" customHeight="1" x14ac:dyDescent="0.2">
      <c r="A7279" s="6" t="s">
        <v>18573</v>
      </c>
      <c r="B7279" s="3" t="s">
        <v>1073</v>
      </c>
      <c r="C7279" s="15" t="s">
        <v>15499</v>
      </c>
      <c r="D7279" s="3" t="s">
        <v>21975</v>
      </c>
      <c r="E7279" s="15" t="s">
        <v>21974</v>
      </c>
      <c r="F7279" s="3" t="s">
        <v>26476</v>
      </c>
      <c r="G7279" s="12">
        <f t="shared" si="113"/>
        <v>19</v>
      </c>
    </row>
    <row r="7280" spans="1:7" ht="12.75" customHeight="1" x14ac:dyDescent="0.2">
      <c r="A7280" s="5" t="s">
        <v>18573</v>
      </c>
      <c r="B7280" s="2" t="s">
        <v>1073</v>
      </c>
      <c r="C7280" s="14" t="s">
        <v>6705</v>
      </c>
      <c r="D7280" s="2" t="s">
        <v>25237</v>
      </c>
      <c r="E7280" s="14" t="s">
        <v>16647</v>
      </c>
      <c r="F7280" s="2" t="s">
        <v>2572</v>
      </c>
      <c r="G7280" s="12">
        <f t="shared" si="113"/>
        <v>28</v>
      </c>
    </row>
    <row r="7281" spans="1:7" ht="12.75" customHeight="1" x14ac:dyDescent="0.2">
      <c r="A7281" s="5" t="s">
        <v>18573</v>
      </c>
      <c r="B7281" s="2" t="s">
        <v>1073</v>
      </c>
      <c r="C7281" s="14" t="s">
        <v>12588</v>
      </c>
      <c r="D7281" s="2" t="s">
        <v>25238</v>
      </c>
      <c r="E7281" s="14" t="s">
        <v>16648</v>
      </c>
      <c r="F7281" s="2" t="s">
        <v>12606</v>
      </c>
      <c r="G7281" s="12">
        <f t="shared" si="113"/>
        <v>30</v>
      </c>
    </row>
    <row r="7282" spans="1:7" ht="12.75" customHeight="1" x14ac:dyDescent="0.2">
      <c r="A7282" s="6" t="s">
        <v>18573</v>
      </c>
      <c r="B7282" s="3" t="s">
        <v>1073</v>
      </c>
      <c r="C7282" s="15" t="s">
        <v>20283</v>
      </c>
      <c r="D7282" s="3" t="s">
        <v>25239</v>
      </c>
      <c r="E7282" s="15" t="s">
        <v>16649</v>
      </c>
      <c r="F7282" s="3" t="s">
        <v>3854</v>
      </c>
      <c r="G7282" s="12">
        <f t="shared" si="113"/>
        <v>28</v>
      </c>
    </row>
    <row r="7283" spans="1:7" ht="12.75" customHeight="1" x14ac:dyDescent="0.2">
      <c r="A7283" s="5" t="s">
        <v>18573</v>
      </c>
      <c r="B7283" s="2" t="s">
        <v>1073</v>
      </c>
      <c r="C7283" s="14" t="s">
        <v>12591</v>
      </c>
      <c r="D7283" s="2" t="s">
        <v>2405</v>
      </c>
      <c r="E7283" s="14" t="s">
        <v>2406</v>
      </c>
      <c r="F7283" s="2" t="s">
        <v>4352</v>
      </c>
      <c r="G7283" s="12">
        <f t="shared" si="113"/>
        <v>28</v>
      </c>
    </row>
    <row r="7284" spans="1:7" ht="12.75" customHeight="1" x14ac:dyDescent="0.2">
      <c r="A7284" s="5" t="s">
        <v>18573</v>
      </c>
      <c r="B7284" s="2" t="s">
        <v>1073</v>
      </c>
      <c r="C7284" s="14" t="s">
        <v>18357</v>
      </c>
      <c r="D7284" s="2" t="s">
        <v>4257</v>
      </c>
      <c r="E7284" s="14" t="s">
        <v>4258</v>
      </c>
      <c r="F7284" s="2" t="s">
        <v>5596</v>
      </c>
      <c r="G7284" s="12">
        <f t="shared" si="113"/>
        <v>28</v>
      </c>
    </row>
    <row r="7285" spans="1:7" ht="12.75" customHeight="1" x14ac:dyDescent="0.2">
      <c r="A7285" s="5" t="s">
        <v>18573</v>
      </c>
      <c r="B7285" s="2" t="s">
        <v>1073</v>
      </c>
      <c r="C7285" s="14" t="s">
        <v>15504</v>
      </c>
      <c r="D7285" s="2" t="s">
        <v>25240</v>
      </c>
      <c r="E7285" s="14" t="s">
        <v>16650</v>
      </c>
      <c r="F7285" s="2" t="s">
        <v>248</v>
      </c>
      <c r="G7285" s="12">
        <f t="shared" si="113"/>
        <v>30</v>
      </c>
    </row>
    <row r="7286" spans="1:7" ht="12.75" customHeight="1" x14ac:dyDescent="0.2">
      <c r="A7286" s="5" t="s">
        <v>18573</v>
      </c>
      <c r="B7286" s="2" t="s">
        <v>1073</v>
      </c>
      <c r="C7286" s="14" t="s">
        <v>10580</v>
      </c>
      <c r="D7286" s="2" t="s">
        <v>25241</v>
      </c>
      <c r="E7286" s="14" t="s">
        <v>16652</v>
      </c>
      <c r="F7286" s="2" t="s">
        <v>16651</v>
      </c>
      <c r="G7286" s="12">
        <f t="shared" si="113"/>
        <v>27</v>
      </c>
    </row>
    <row r="7287" spans="1:7" ht="12.75" customHeight="1" x14ac:dyDescent="0.2">
      <c r="A7287" s="5" t="s">
        <v>18573</v>
      </c>
      <c r="B7287" s="2" t="s">
        <v>1073</v>
      </c>
      <c r="C7287" s="14" t="s">
        <v>10583</v>
      </c>
      <c r="D7287" s="2" t="s">
        <v>4259</v>
      </c>
      <c r="E7287" s="14" t="s">
        <v>4260</v>
      </c>
      <c r="F7287" s="2" t="s">
        <v>17502</v>
      </c>
      <c r="G7287" s="12">
        <f t="shared" si="113"/>
        <v>25</v>
      </c>
    </row>
    <row r="7288" spans="1:7" ht="12.75" customHeight="1" x14ac:dyDescent="0.2">
      <c r="A7288" s="6" t="s">
        <v>18573</v>
      </c>
      <c r="B7288" s="3" t="s">
        <v>1073</v>
      </c>
      <c r="C7288" s="15" t="s">
        <v>12517</v>
      </c>
      <c r="D7288" s="3" t="s">
        <v>4261</v>
      </c>
      <c r="E7288" s="15" t="s">
        <v>4262</v>
      </c>
      <c r="F7288" s="3" t="s">
        <v>4641</v>
      </c>
      <c r="G7288" s="12">
        <f t="shared" si="113"/>
        <v>30</v>
      </c>
    </row>
    <row r="7289" spans="1:7" ht="12.75" customHeight="1" x14ac:dyDescent="0.2">
      <c r="A7289" s="6" t="s">
        <v>18573</v>
      </c>
      <c r="B7289" s="3" t="s">
        <v>1073</v>
      </c>
      <c r="C7289" s="15" t="s">
        <v>10555</v>
      </c>
      <c r="D7289" s="3" t="s">
        <v>18345</v>
      </c>
      <c r="E7289" s="15" t="s">
        <v>18346</v>
      </c>
      <c r="F7289" s="3" t="s">
        <v>5166</v>
      </c>
      <c r="G7289" s="12">
        <f t="shared" si="113"/>
        <v>30</v>
      </c>
    </row>
    <row r="7290" spans="1:7" ht="12.75" customHeight="1" x14ac:dyDescent="0.2">
      <c r="A7290" s="5" t="s">
        <v>18573</v>
      </c>
      <c r="B7290" s="2" t="s">
        <v>1073</v>
      </c>
      <c r="C7290" s="14" t="s">
        <v>15507</v>
      </c>
      <c r="D7290" s="2" t="s">
        <v>4263</v>
      </c>
      <c r="E7290" s="14" t="s">
        <v>4264</v>
      </c>
      <c r="F7290" s="2" t="s">
        <v>9980</v>
      </c>
      <c r="G7290" s="12">
        <f t="shared" si="113"/>
        <v>27</v>
      </c>
    </row>
    <row r="7291" spans="1:7" ht="12.75" customHeight="1" x14ac:dyDescent="0.2">
      <c r="A7291" s="5" t="s">
        <v>18573</v>
      </c>
      <c r="B7291" s="2" t="s">
        <v>1073</v>
      </c>
      <c r="C7291" s="14" t="s">
        <v>10558</v>
      </c>
      <c r="D7291" s="2" t="s">
        <v>4265</v>
      </c>
      <c r="E7291" s="14" t="s">
        <v>4266</v>
      </c>
      <c r="F7291" s="2" t="s">
        <v>17319</v>
      </c>
      <c r="G7291" s="12">
        <f t="shared" si="113"/>
        <v>27</v>
      </c>
    </row>
    <row r="7292" spans="1:7" ht="12.75" customHeight="1" x14ac:dyDescent="0.2">
      <c r="A7292" s="5" t="s">
        <v>18573</v>
      </c>
      <c r="B7292" s="2" t="s">
        <v>1073</v>
      </c>
      <c r="C7292" s="14" t="s">
        <v>19276</v>
      </c>
      <c r="D7292" s="2" t="s">
        <v>25242</v>
      </c>
      <c r="E7292" s="14" t="s">
        <v>18348</v>
      </c>
      <c r="F7292" s="2" t="s">
        <v>18347</v>
      </c>
      <c r="G7292" s="12">
        <f t="shared" si="113"/>
        <v>26</v>
      </c>
    </row>
    <row r="7293" spans="1:7" ht="12.75" customHeight="1" x14ac:dyDescent="0.2">
      <c r="A7293" s="5" t="s">
        <v>18573</v>
      </c>
      <c r="B7293" s="2" t="s">
        <v>1073</v>
      </c>
      <c r="C7293" s="14" t="s">
        <v>10561</v>
      </c>
      <c r="D7293" s="2" t="s">
        <v>25243</v>
      </c>
      <c r="E7293" s="14" t="s">
        <v>18350</v>
      </c>
      <c r="F7293" s="2" t="s">
        <v>18349</v>
      </c>
      <c r="G7293" s="12">
        <f t="shared" si="113"/>
        <v>27</v>
      </c>
    </row>
    <row r="7294" spans="1:7" ht="12.75" customHeight="1" x14ac:dyDescent="0.2">
      <c r="A7294" s="5" t="s">
        <v>18573</v>
      </c>
      <c r="B7294" s="2" t="s">
        <v>1073</v>
      </c>
      <c r="C7294" s="14" t="s">
        <v>16627</v>
      </c>
      <c r="D7294" s="2" t="s">
        <v>4267</v>
      </c>
      <c r="E7294" s="14" t="s">
        <v>4268</v>
      </c>
      <c r="F7294" s="2" t="s">
        <v>4267</v>
      </c>
      <c r="G7294" s="12">
        <f t="shared" si="113"/>
        <v>17</v>
      </c>
    </row>
    <row r="7295" spans="1:7" ht="12.75" customHeight="1" x14ac:dyDescent="0.2">
      <c r="A7295" s="6" t="s">
        <v>18573</v>
      </c>
      <c r="B7295" s="3" t="s">
        <v>1073</v>
      </c>
      <c r="C7295" s="15" t="s">
        <v>18359</v>
      </c>
      <c r="D7295" s="3" t="s">
        <v>18351</v>
      </c>
      <c r="E7295" s="15" t="s">
        <v>18352</v>
      </c>
      <c r="F7295" s="3" t="s">
        <v>17508</v>
      </c>
      <c r="G7295" s="12">
        <f t="shared" si="113"/>
        <v>26</v>
      </c>
    </row>
    <row r="7296" spans="1:7" ht="12.75" customHeight="1" x14ac:dyDescent="0.2">
      <c r="A7296" s="5" t="s">
        <v>18573</v>
      </c>
      <c r="B7296" s="2" t="s">
        <v>1073</v>
      </c>
      <c r="C7296" s="14" t="s">
        <v>10565</v>
      </c>
      <c r="D7296" s="2" t="s">
        <v>25244</v>
      </c>
      <c r="E7296" s="14" t="s">
        <v>4270</v>
      </c>
      <c r="F7296" s="2" t="s">
        <v>4269</v>
      </c>
      <c r="G7296" s="12">
        <f t="shared" si="113"/>
        <v>16</v>
      </c>
    </row>
    <row r="7297" spans="1:7" ht="12.75" customHeight="1" x14ac:dyDescent="0.2">
      <c r="A7297" s="5" t="s">
        <v>18573</v>
      </c>
      <c r="B7297" s="2" t="s">
        <v>1073</v>
      </c>
      <c r="C7297" s="14" t="s">
        <v>15510</v>
      </c>
      <c r="D7297" s="2" t="s">
        <v>4271</v>
      </c>
      <c r="E7297" s="14" t="s">
        <v>4272</v>
      </c>
      <c r="F7297" s="2" t="s">
        <v>12713</v>
      </c>
      <c r="G7297" s="12">
        <f t="shared" si="113"/>
        <v>29</v>
      </c>
    </row>
    <row r="7298" spans="1:7" ht="12.75" customHeight="1" x14ac:dyDescent="0.2">
      <c r="A7298" s="5" t="s">
        <v>18573</v>
      </c>
      <c r="B7298" s="2" t="s">
        <v>1073</v>
      </c>
      <c r="C7298" s="14" t="s">
        <v>9830</v>
      </c>
      <c r="D7298" s="2" t="s">
        <v>4273</v>
      </c>
      <c r="E7298" s="14" t="s">
        <v>4274</v>
      </c>
      <c r="F7298" s="2" t="s">
        <v>1962</v>
      </c>
      <c r="G7298" s="12">
        <f t="shared" si="113"/>
        <v>25</v>
      </c>
    </row>
    <row r="7299" spans="1:7" ht="12.75" customHeight="1" x14ac:dyDescent="0.2">
      <c r="A7299" s="5" t="s">
        <v>18573</v>
      </c>
      <c r="B7299" s="2" t="s">
        <v>1073</v>
      </c>
      <c r="C7299" s="14" t="s">
        <v>10839</v>
      </c>
      <c r="D7299" s="2" t="s">
        <v>25245</v>
      </c>
      <c r="E7299" s="14" t="s">
        <v>18353</v>
      </c>
      <c r="F7299" s="2" t="s">
        <v>12761</v>
      </c>
      <c r="G7299" s="12">
        <f t="shared" si="113"/>
        <v>15</v>
      </c>
    </row>
    <row r="7300" spans="1:7" ht="12.75" customHeight="1" x14ac:dyDescent="0.2">
      <c r="A7300" s="5" t="s">
        <v>18573</v>
      </c>
      <c r="B7300" s="2" t="s">
        <v>1073</v>
      </c>
      <c r="C7300" s="14" t="s">
        <v>10575</v>
      </c>
      <c r="D7300" s="2" t="s">
        <v>25246</v>
      </c>
      <c r="E7300" s="14" t="s">
        <v>18354</v>
      </c>
      <c r="F7300" s="2" t="s">
        <v>21166</v>
      </c>
      <c r="G7300" s="12">
        <f t="shared" si="113"/>
        <v>24</v>
      </c>
    </row>
    <row r="7301" spans="1:7" ht="12.75" customHeight="1" x14ac:dyDescent="0.2">
      <c r="A7301" s="5" t="s">
        <v>18573</v>
      </c>
      <c r="B7301" s="2" t="s">
        <v>1073</v>
      </c>
      <c r="C7301" s="14" t="s">
        <v>21287</v>
      </c>
      <c r="D7301" s="2" t="s">
        <v>4275</v>
      </c>
      <c r="E7301" s="14" t="s">
        <v>4276</v>
      </c>
      <c r="F7301" s="2" t="s">
        <v>20103</v>
      </c>
      <c r="G7301" s="12">
        <f t="shared" si="113"/>
        <v>30</v>
      </c>
    </row>
    <row r="7302" spans="1:7" ht="12.75" customHeight="1" x14ac:dyDescent="0.2">
      <c r="A7302" s="5" t="s">
        <v>18573</v>
      </c>
      <c r="B7302" s="2" t="s">
        <v>1073</v>
      </c>
      <c r="C7302" s="14" t="s">
        <v>19279</v>
      </c>
      <c r="D7302" s="2" t="s">
        <v>4277</v>
      </c>
      <c r="E7302" s="14" t="s">
        <v>4278</v>
      </c>
      <c r="F7302" s="2" t="s">
        <v>14697</v>
      </c>
      <c r="G7302" s="12">
        <f t="shared" si="113"/>
        <v>23</v>
      </c>
    </row>
    <row r="7303" spans="1:7" ht="12.75" customHeight="1" x14ac:dyDescent="0.2">
      <c r="A7303" s="5" t="s">
        <v>25247</v>
      </c>
      <c r="B7303" s="2" t="s">
        <v>25248</v>
      </c>
      <c r="C7303" s="14" t="s">
        <v>20152</v>
      </c>
      <c r="D7303" s="2" t="s">
        <v>25249</v>
      </c>
      <c r="E7303" s="14" t="s">
        <v>25250</v>
      </c>
      <c r="F7303" s="2" t="s">
        <v>25249</v>
      </c>
      <c r="G7303" s="12">
        <f t="shared" si="113"/>
        <v>30</v>
      </c>
    </row>
    <row r="7304" spans="1:7" ht="12.75" customHeight="1" x14ac:dyDescent="0.2">
      <c r="A7304" s="6" t="s">
        <v>25247</v>
      </c>
      <c r="B7304" s="3" t="s">
        <v>25248</v>
      </c>
      <c r="C7304" s="15" t="s">
        <v>20156</v>
      </c>
      <c r="D7304" s="3" t="s">
        <v>25251</v>
      </c>
      <c r="E7304" s="15" t="s">
        <v>25252</v>
      </c>
      <c r="F7304" s="3" t="s">
        <v>25251</v>
      </c>
      <c r="G7304" s="12">
        <f t="shared" si="113"/>
        <v>27</v>
      </c>
    </row>
    <row r="7305" spans="1:7" ht="12.75" customHeight="1" x14ac:dyDescent="0.2">
      <c r="A7305" s="5" t="s">
        <v>25247</v>
      </c>
      <c r="B7305" s="2" t="s">
        <v>25248</v>
      </c>
      <c r="C7305" s="14" t="s">
        <v>19276</v>
      </c>
      <c r="D7305" s="2" t="s">
        <v>25253</v>
      </c>
      <c r="E7305" s="14" t="s">
        <v>25254</v>
      </c>
      <c r="F7305" s="2" t="s">
        <v>25253</v>
      </c>
      <c r="G7305" s="12">
        <f t="shared" si="113"/>
        <v>28</v>
      </c>
    </row>
    <row r="7306" spans="1:7" ht="12.75" customHeight="1" x14ac:dyDescent="0.2">
      <c r="A7306" s="5" t="s">
        <v>25247</v>
      </c>
      <c r="B7306" s="2" t="s">
        <v>25248</v>
      </c>
      <c r="C7306" s="14" t="s">
        <v>10561</v>
      </c>
      <c r="D7306" s="2" t="s">
        <v>25255</v>
      </c>
      <c r="E7306" s="14" t="s">
        <v>25256</v>
      </c>
      <c r="F7306" s="2" t="s">
        <v>25255</v>
      </c>
      <c r="G7306" s="12">
        <f t="shared" si="113"/>
        <v>28</v>
      </c>
    </row>
    <row r="7307" spans="1:7" ht="12.75" customHeight="1" x14ac:dyDescent="0.2">
      <c r="A7307" s="6" t="s">
        <v>25257</v>
      </c>
      <c r="B7307" s="3" t="s">
        <v>25258</v>
      </c>
      <c r="C7307" s="15" t="s">
        <v>20148</v>
      </c>
      <c r="D7307" s="3" t="s">
        <v>25259</v>
      </c>
      <c r="E7307" s="15" t="s">
        <v>25260</v>
      </c>
      <c r="F7307" s="3" t="s">
        <v>25259</v>
      </c>
      <c r="G7307" s="12">
        <f t="shared" si="113"/>
        <v>22</v>
      </c>
    </row>
    <row r="7308" spans="1:7" ht="12.75" customHeight="1" x14ac:dyDescent="0.2">
      <c r="A7308" s="5" t="s">
        <v>25257</v>
      </c>
      <c r="B7308" s="2" t="s">
        <v>25258</v>
      </c>
      <c r="C7308" s="14" t="s">
        <v>18496</v>
      </c>
      <c r="D7308" s="2" t="s">
        <v>25261</v>
      </c>
      <c r="E7308" s="14" t="s">
        <v>25262</v>
      </c>
      <c r="F7308" s="2" t="s">
        <v>25261</v>
      </c>
      <c r="G7308" s="12">
        <f t="shared" ref="G7308:G7371" si="114">LEN(F7308)</f>
        <v>27</v>
      </c>
    </row>
    <row r="7309" spans="1:7" ht="12.75" customHeight="1" x14ac:dyDescent="0.2">
      <c r="A7309" s="6" t="s">
        <v>25257</v>
      </c>
      <c r="B7309" s="3" t="s">
        <v>25258</v>
      </c>
      <c r="C7309" s="15" t="s">
        <v>19377</v>
      </c>
      <c r="D7309" s="3" t="s">
        <v>25263</v>
      </c>
      <c r="E7309" s="15" t="s">
        <v>25264</v>
      </c>
      <c r="F7309" s="3" t="s">
        <v>26477</v>
      </c>
      <c r="G7309" s="12">
        <f t="shared" si="114"/>
        <v>27</v>
      </c>
    </row>
    <row r="7310" spans="1:7" ht="12.75" customHeight="1" x14ac:dyDescent="0.2">
      <c r="A7310" s="5" t="s">
        <v>25257</v>
      </c>
      <c r="B7310" s="2" t="s">
        <v>25258</v>
      </c>
      <c r="C7310" s="14" t="s">
        <v>19380</v>
      </c>
      <c r="D7310" s="2" t="s">
        <v>25265</v>
      </c>
      <c r="E7310" s="14" t="s">
        <v>25266</v>
      </c>
      <c r="F7310" s="2" t="s">
        <v>25265</v>
      </c>
      <c r="G7310" s="12">
        <f t="shared" si="114"/>
        <v>14</v>
      </c>
    </row>
    <row r="7311" spans="1:7" ht="12.75" customHeight="1" x14ac:dyDescent="0.2">
      <c r="A7311" s="5" t="s">
        <v>25257</v>
      </c>
      <c r="B7311" s="2" t="s">
        <v>25258</v>
      </c>
      <c r="C7311" s="14" t="s">
        <v>19292</v>
      </c>
      <c r="D7311" s="2" t="s">
        <v>25267</v>
      </c>
      <c r="E7311" s="14" t="s">
        <v>25268</v>
      </c>
      <c r="F7311" s="2" t="s">
        <v>26478</v>
      </c>
      <c r="G7311" s="12">
        <f t="shared" si="114"/>
        <v>30</v>
      </c>
    </row>
    <row r="7312" spans="1:7" ht="12.75" customHeight="1" x14ac:dyDescent="0.2">
      <c r="A7312" s="5" t="s">
        <v>25257</v>
      </c>
      <c r="B7312" s="2" t="s">
        <v>25258</v>
      </c>
      <c r="C7312" s="14" t="s">
        <v>20152</v>
      </c>
      <c r="D7312" s="2" t="s">
        <v>25269</v>
      </c>
      <c r="E7312" s="14" t="s">
        <v>25270</v>
      </c>
      <c r="F7312" s="2" t="s">
        <v>26479</v>
      </c>
      <c r="G7312" s="12">
        <f t="shared" si="114"/>
        <v>28</v>
      </c>
    </row>
    <row r="7313" spans="1:7" ht="12.75" customHeight="1" x14ac:dyDescent="0.2">
      <c r="A7313" s="5" t="s">
        <v>25257</v>
      </c>
      <c r="B7313" s="2" t="s">
        <v>25258</v>
      </c>
      <c r="C7313" s="14" t="s">
        <v>20156</v>
      </c>
      <c r="D7313" s="2" t="s">
        <v>25271</v>
      </c>
      <c r="E7313" s="14" t="s">
        <v>25272</v>
      </c>
      <c r="F7313" s="2" t="s">
        <v>26480</v>
      </c>
      <c r="G7313" s="12">
        <f t="shared" si="114"/>
        <v>29</v>
      </c>
    </row>
    <row r="7314" spans="1:7" ht="12.75" customHeight="1" x14ac:dyDescent="0.2">
      <c r="A7314" s="5" t="s">
        <v>25257</v>
      </c>
      <c r="B7314" s="2" t="s">
        <v>25258</v>
      </c>
      <c r="C7314" s="14" t="s">
        <v>21463</v>
      </c>
      <c r="D7314" s="2" t="s">
        <v>25273</v>
      </c>
      <c r="E7314" s="14" t="s">
        <v>25274</v>
      </c>
      <c r="F7314" s="2" t="s">
        <v>26481</v>
      </c>
      <c r="G7314" s="12">
        <f t="shared" si="114"/>
        <v>30</v>
      </c>
    </row>
    <row r="7315" spans="1:7" ht="12.75" customHeight="1" x14ac:dyDescent="0.2">
      <c r="A7315" s="5" t="s">
        <v>25257</v>
      </c>
      <c r="B7315" s="2" t="s">
        <v>25258</v>
      </c>
      <c r="C7315" s="14" t="s">
        <v>21523</v>
      </c>
      <c r="D7315" s="2" t="s">
        <v>25275</v>
      </c>
      <c r="E7315" s="14" t="s">
        <v>25276</v>
      </c>
      <c r="F7315" s="2" t="s">
        <v>26482</v>
      </c>
      <c r="G7315" s="12">
        <f t="shared" si="114"/>
        <v>30</v>
      </c>
    </row>
    <row r="7316" spans="1:7" ht="12.75" customHeight="1" x14ac:dyDescent="0.2">
      <c r="A7316" s="5" t="s">
        <v>25257</v>
      </c>
      <c r="B7316" s="2" t="s">
        <v>25258</v>
      </c>
      <c r="C7316" s="14" t="s">
        <v>20158</v>
      </c>
      <c r="D7316" s="2" t="s">
        <v>25277</v>
      </c>
      <c r="E7316" s="14" t="s">
        <v>25278</v>
      </c>
      <c r="F7316" s="2" t="s">
        <v>26483</v>
      </c>
      <c r="G7316" s="12">
        <f t="shared" si="114"/>
        <v>30</v>
      </c>
    </row>
    <row r="7317" spans="1:7" ht="12.75" customHeight="1" x14ac:dyDescent="0.2">
      <c r="A7317" s="6" t="s">
        <v>25257</v>
      </c>
      <c r="B7317" s="3" t="s">
        <v>25258</v>
      </c>
      <c r="C7317" s="15" t="s">
        <v>20528</v>
      </c>
      <c r="D7317" s="3" t="s">
        <v>25279</v>
      </c>
      <c r="E7317" s="15" t="s">
        <v>25280</v>
      </c>
      <c r="F7317" s="3" t="s">
        <v>26484</v>
      </c>
      <c r="G7317" s="12">
        <f t="shared" si="114"/>
        <v>30</v>
      </c>
    </row>
    <row r="7318" spans="1:7" ht="12.75" customHeight="1" x14ac:dyDescent="0.2">
      <c r="A7318" s="5" t="s">
        <v>25257</v>
      </c>
      <c r="B7318" s="2" t="s">
        <v>25258</v>
      </c>
      <c r="C7318" s="14" t="s">
        <v>14475</v>
      </c>
      <c r="D7318" s="2" t="s">
        <v>25281</v>
      </c>
      <c r="E7318" s="14" t="s">
        <v>25282</v>
      </c>
      <c r="F7318" s="2" t="s">
        <v>26485</v>
      </c>
      <c r="G7318" s="12">
        <f t="shared" si="114"/>
        <v>28</v>
      </c>
    </row>
    <row r="7319" spans="1:7" ht="12.75" customHeight="1" x14ac:dyDescent="0.2">
      <c r="A7319" s="5" t="s">
        <v>25257</v>
      </c>
      <c r="B7319" s="2" t="s">
        <v>25258</v>
      </c>
      <c r="C7319" s="14" t="s">
        <v>14478</v>
      </c>
      <c r="D7319" s="2" t="s">
        <v>25283</v>
      </c>
      <c r="E7319" s="14" t="s">
        <v>25284</v>
      </c>
      <c r="F7319" s="2" t="s">
        <v>26486</v>
      </c>
      <c r="G7319" s="12">
        <f t="shared" si="114"/>
        <v>30</v>
      </c>
    </row>
    <row r="7320" spans="1:7" ht="12.75" customHeight="1" x14ac:dyDescent="0.2">
      <c r="A7320" s="5" t="s">
        <v>25257</v>
      </c>
      <c r="B7320" s="2" t="s">
        <v>25258</v>
      </c>
      <c r="C7320" s="14" t="s">
        <v>16244</v>
      </c>
      <c r="D7320" s="2" t="s">
        <v>25285</v>
      </c>
      <c r="E7320" s="14" t="s">
        <v>25286</v>
      </c>
      <c r="F7320" s="2" t="s">
        <v>25285</v>
      </c>
      <c r="G7320" s="12">
        <f t="shared" si="114"/>
        <v>29</v>
      </c>
    </row>
    <row r="7321" spans="1:7" ht="12.75" customHeight="1" x14ac:dyDescent="0.2">
      <c r="A7321" s="5" t="s">
        <v>25257</v>
      </c>
      <c r="B7321" s="2" t="s">
        <v>25258</v>
      </c>
      <c r="C7321" s="14" t="s">
        <v>21155</v>
      </c>
      <c r="D7321" s="2" t="s">
        <v>25287</v>
      </c>
      <c r="E7321" s="14" t="s">
        <v>25288</v>
      </c>
      <c r="F7321" s="2" t="s">
        <v>26487</v>
      </c>
      <c r="G7321" s="12">
        <f t="shared" si="114"/>
        <v>30</v>
      </c>
    </row>
    <row r="7322" spans="1:7" ht="12.75" customHeight="1" x14ac:dyDescent="0.2">
      <c r="A7322" s="5" t="s">
        <v>25257</v>
      </c>
      <c r="B7322" s="2" t="s">
        <v>25258</v>
      </c>
      <c r="C7322" s="14" t="s">
        <v>14485</v>
      </c>
      <c r="D7322" s="2" t="s">
        <v>25289</v>
      </c>
      <c r="E7322" s="14" t="s">
        <v>25290</v>
      </c>
      <c r="F7322" s="2" t="s">
        <v>26490</v>
      </c>
      <c r="G7322" s="12">
        <f t="shared" si="114"/>
        <v>30</v>
      </c>
    </row>
    <row r="7323" spans="1:7" ht="12.75" customHeight="1" x14ac:dyDescent="0.2">
      <c r="A7323" s="5" t="s">
        <v>25257</v>
      </c>
      <c r="B7323" s="2" t="s">
        <v>25258</v>
      </c>
      <c r="C7323" s="14" t="s">
        <v>14488</v>
      </c>
      <c r="D7323" s="2" t="s">
        <v>25291</v>
      </c>
      <c r="E7323" s="14" t="s">
        <v>25292</v>
      </c>
      <c r="F7323" s="2" t="s">
        <v>26489</v>
      </c>
      <c r="G7323" s="12">
        <f t="shared" si="114"/>
        <v>30</v>
      </c>
    </row>
    <row r="7324" spans="1:7" ht="12.75" customHeight="1" x14ac:dyDescent="0.2">
      <c r="A7324" s="5" t="s">
        <v>25257</v>
      </c>
      <c r="B7324" s="2" t="s">
        <v>25258</v>
      </c>
      <c r="C7324" s="14" t="s">
        <v>6883</v>
      </c>
      <c r="D7324" s="2" t="s">
        <v>25293</v>
      </c>
      <c r="E7324" s="14" t="s">
        <v>25294</v>
      </c>
      <c r="F7324" s="2" t="s">
        <v>26488</v>
      </c>
      <c r="G7324" s="12">
        <f t="shared" si="114"/>
        <v>30</v>
      </c>
    </row>
    <row r="7325" spans="1:7" ht="12.75" customHeight="1" x14ac:dyDescent="0.2">
      <c r="A7325" s="5" t="s">
        <v>25257</v>
      </c>
      <c r="B7325" s="2" t="s">
        <v>25258</v>
      </c>
      <c r="C7325" s="14" t="s">
        <v>15518</v>
      </c>
      <c r="D7325" s="2" t="s">
        <v>25295</v>
      </c>
      <c r="E7325" s="14" t="s">
        <v>25296</v>
      </c>
      <c r="F7325" s="2" t="s">
        <v>26491</v>
      </c>
      <c r="G7325" s="12">
        <f t="shared" si="114"/>
        <v>29</v>
      </c>
    </row>
    <row r="7326" spans="1:7" ht="12.75" customHeight="1" x14ac:dyDescent="0.2">
      <c r="A7326" s="5" t="s">
        <v>25257</v>
      </c>
      <c r="B7326" s="2" t="s">
        <v>25258</v>
      </c>
      <c r="C7326" s="14" t="s">
        <v>20161</v>
      </c>
      <c r="D7326" s="2" t="s">
        <v>25297</v>
      </c>
      <c r="E7326" s="14" t="s">
        <v>25298</v>
      </c>
      <c r="F7326" s="2" t="s">
        <v>26492</v>
      </c>
      <c r="G7326" s="12">
        <f t="shared" si="114"/>
        <v>30</v>
      </c>
    </row>
    <row r="7327" spans="1:7" ht="12.75" customHeight="1" x14ac:dyDescent="0.2">
      <c r="A7327" s="5" t="s">
        <v>25257</v>
      </c>
      <c r="B7327" s="2" t="s">
        <v>25258</v>
      </c>
      <c r="C7327" s="14" t="s">
        <v>14492</v>
      </c>
      <c r="D7327" s="2" t="s">
        <v>25299</v>
      </c>
      <c r="E7327" s="14" t="s">
        <v>25300</v>
      </c>
      <c r="F7327" s="2" t="s">
        <v>26493</v>
      </c>
      <c r="G7327" s="12">
        <f t="shared" si="114"/>
        <v>30</v>
      </c>
    </row>
    <row r="7328" spans="1:7" ht="12.75" customHeight="1" x14ac:dyDescent="0.2">
      <c r="A7328" s="5" t="s">
        <v>25257</v>
      </c>
      <c r="B7328" s="2" t="s">
        <v>25258</v>
      </c>
      <c r="C7328" s="14" t="s">
        <v>15520</v>
      </c>
      <c r="D7328" s="2" t="s">
        <v>25301</v>
      </c>
      <c r="E7328" s="14" t="s">
        <v>25302</v>
      </c>
      <c r="F7328" s="2" t="s">
        <v>25301</v>
      </c>
      <c r="G7328" s="12">
        <f t="shared" si="114"/>
        <v>30</v>
      </c>
    </row>
    <row r="7329" spans="1:7" ht="12.75" customHeight="1" x14ac:dyDescent="0.2">
      <c r="A7329" s="5" t="s">
        <v>25257</v>
      </c>
      <c r="B7329" s="2" t="s">
        <v>25258</v>
      </c>
      <c r="C7329" s="14" t="s">
        <v>15522</v>
      </c>
      <c r="D7329" s="2" t="s">
        <v>25303</v>
      </c>
      <c r="E7329" s="14" t="s">
        <v>25304</v>
      </c>
      <c r="F7329" s="2" t="s">
        <v>25303</v>
      </c>
      <c r="G7329" s="12">
        <f t="shared" si="114"/>
        <v>18</v>
      </c>
    </row>
    <row r="7330" spans="1:7" ht="12.75" customHeight="1" x14ac:dyDescent="0.2">
      <c r="A7330" s="5" t="s">
        <v>25257</v>
      </c>
      <c r="B7330" s="2" t="s">
        <v>25258</v>
      </c>
      <c r="C7330" s="14" t="s">
        <v>8802</v>
      </c>
      <c r="D7330" s="2" t="s">
        <v>25305</v>
      </c>
      <c r="E7330" s="14" t="s">
        <v>25306</v>
      </c>
      <c r="F7330" s="2" t="s">
        <v>26494</v>
      </c>
      <c r="G7330" s="12">
        <f t="shared" si="114"/>
        <v>30</v>
      </c>
    </row>
    <row r="7331" spans="1:7" ht="12.75" customHeight="1" x14ac:dyDescent="0.2">
      <c r="A7331" s="5" t="s">
        <v>25257</v>
      </c>
      <c r="B7331" s="2" t="s">
        <v>25258</v>
      </c>
      <c r="C7331" s="14" t="s">
        <v>14495</v>
      </c>
      <c r="D7331" s="2" t="s">
        <v>25307</v>
      </c>
      <c r="E7331" s="14" t="s">
        <v>25308</v>
      </c>
      <c r="F7331" s="2" t="s">
        <v>26495</v>
      </c>
      <c r="G7331" s="12">
        <f t="shared" si="114"/>
        <v>29</v>
      </c>
    </row>
    <row r="7332" spans="1:7" ht="12.75" customHeight="1" x14ac:dyDescent="0.2">
      <c r="A7332" s="5" t="s">
        <v>25257</v>
      </c>
      <c r="B7332" s="2" t="s">
        <v>25258</v>
      </c>
      <c r="C7332" s="14" t="s">
        <v>21674</v>
      </c>
      <c r="D7332" s="2" t="s">
        <v>25309</v>
      </c>
      <c r="E7332" s="14" t="s">
        <v>25310</v>
      </c>
      <c r="F7332" s="2" t="s">
        <v>26496</v>
      </c>
      <c r="G7332" s="12">
        <f t="shared" si="114"/>
        <v>29</v>
      </c>
    </row>
    <row r="7333" spans="1:7" ht="12.75" customHeight="1" x14ac:dyDescent="0.2">
      <c r="A7333" s="5" t="s">
        <v>25257</v>
      </c>
      <c r="B7333" s="2" t="s">
        <v>25258</v>
      </c>
      <c r="C7333" s="14" t="s">
        <v>21308</v>
      </c>
      <c r="D7333" s="2" t="s">
        <v>25311</v>
      </c>
      <c r="E7333" s="14" t="s">
        <v>25312</v>
      </c>
      <c r="F7333" s="2" t="s">
        <v>26497</v>
      </c>
      <c r="G7333" s="12">
        <f t="shared" si="114"/>
        <v>30</v>
      </c>
    </row>
    <row r="7334" spans="1:7" ht="12.75" customHeight="1" x14ac:dyDescent="0.2">
      <c r="A7334" s="5" t="s">
        <v>25257</v>
      </c>
      <c r="B7334" s="2" t="s">
        <v>25258</v>
      </c>
      <c r="C7334" s="14" t="s">
        <v>20175</v>
      </c>
      <c r="D7334" s="2" t="s">
        <v>25313</v>
      </c>
      <c r="E7334" s="14" t="s">
        <v>25314</v>
      </c>
      <c r="F7334" s="2" t="s">
        <v>26498</v>
      </c>
      <c r="G7334" s="12">
        <f t="shared" si="114"/>
        <v>28</v>
      </c>
    </row>
    <row r="7335" spans="1:7" ht="12.75" customHeight="1" x14ac:dyDescent="0.2">
      <c r="A7335" s="5" t="s">
        <v>25257</v>
      </c>
      <c r="B7335" s="2" t="s">
        <v>25258</v>
      </c>
      <c r="C7335" s="14" t="s">
        <v>21466</v>
      </c>
      <c r="D7335" s="2" t="s">
        <v>25315</v>
      </c>
      <c r="E7335" s="14" t="s">
        <v>25316</v>
      </c>
      <c r="F7335" s="2" t="s">
        <v>25315</v>
      </c>
      <c r="G7335" s="12">
        <f t="shared" si="114"/>
        <v>25</v>
      </c>
    </row>
    <row r="7336" spans="1:7" ht="12.75" customHeight="1" x14ac:dyDescent="0.2">
      <c r="A7336" s="5" t="s">
        <v>25257</v>
      </c>
      <c r="B7336" s="2" t="s">
        <v>25258</v>
      </c>
      <c r="C7336" s="14" t="s">
        <v>15040</v>
      </c>
      <c r="D7336" s="2" t="s">
        <v>25317</v>
      </c>
      <c r="E7336" s="14" t="s">
        <v>25318</v>
      </c>
      <c r="F7336" s="2" t="s">
        <v>26499</v>
      </c>
      <c r="G7336" s="12">
        <f t="shared" si="114"/>
        <v>30</v>
      </c>
    </row>
    <row r="7337" spans="1:7" ht="12.75" customHeight="1" x14ac:dyDescent="0.2">
      <c r="A7337" s="5" t="s">
        <v>25257</v>
      </c>
      <c r="B7337" s="2" t="s">
        <v>25258</v>
      </c>
      <c r="C7337" s="14" t="s">
        <v>6682</v>
      </c>
      <c r="D7337" s="2" t="s">
        <v>25319</v>
      </c>
      <c r="E7337" s="14" t="s">
        <v>25320</v>
      </c>
      <c r="F7337" s="2" t="s">
        <v>26500</v>
      </c>
      <c r="G7337" s="12">
        <f t="shared" si="114"/>
        <v>29</v>
      </c>
    </row>
    <row r="7338" spans="1:7" ht="12.75" customHeight="1" x14ac:dyDescent="0.2">
      <c r="A7338" s="5" t="s">
        <v>25257</v>
      </c>
      <c r="B7338" s="2" t="s">
        <v>25258</v>
      </c>
      <c r="C7338" s="14" t="s">
        <v>21682</v>
      </c>
      <c r="D7338" s="2" t="s">
        <v>25321</v>
      </c>
      <c r="E7338" s="14" t="s">
        <v>25322</v>
      </c>
      <c r="F7338" s="2" t="s">
        <v>26501</v>
      </c>
      <c r="G7338" s="12">
        <f t="shared" si="114"/>
        <v>29</v>
      </c>
    </row>
    <row r="7339" spans="1:7" ht="12.75" customHeight="1" x14ac:dyDescent="0.2">
      <c r="A7339" s="5" t="s">
        <v>25257</v>
      </c>
      <c r="B7339" s="2" t="s">
        <v>25258</v>
      </c>
      <c r="C7339" s="14" t="s">
        <v>20693</v>
      </c>
      <c r="D7339" s="2" t="s">
        <v>25323</v>
      </c>
      <c r="E7339" s="14" t="s">
        <v>25324</v>
      </c>
      <c r="F7339" s="2" t="s">
        <v>25323</v>
      </c>
      <c r="G7339" s="12">
        <f t="shared" si="114"/>
        <v>30</v>
      </c>
    </row>
    <row r="7340" spans="1:7" ht="12.75" customHeight="1" x14ac:dyDescent="0.2">
      <c r="A7340" s="5" t="s">
        <v>25257</v>
      </c>
      <c r="B7340" s="2" t="s">
        <v>25258</v>
      </c>
      <c r="C7340" s="14" t="s">
        <v>6684</v>
      </c>
      <c r="D7340" s="2" t="s">
        <v>25325</v>
      </c>
      <c r="E7340" s="14" t="s">
        <v>25326</v>
      </c>
      <c r="F7340" s="2" t="s">
        <v>26502</v>
      </c>
      <c r="G7340" s="12">
        <f t="shared" si="114"/>
        <v>29</v>
      </c>
    </row>
    <row r="7341" spans="1:7" ht="12.75" customHeight="1" x14ac:dyDescent="0.2">
      <c r="A7341" s="5" t="s">
        <v>25257</v>
      </c>
      <c r="B7341" s="2" t="s">
        <v>25258</v>
      </c>
      <c r="C7341" s="14" t="s">
        <v>21477</v>
      </c>
      <c r="D7341" s="2" t="s">
        <v>25327</v>
      </c>
      <c r="E7341" s="14" t="s">
        <v>25328</v>
      </c>
      <c r="F7341" s="2" t="s">
        <v>25327</v>
      </c>
      <c r="G7341" s="12">
        <f t="shared" si="114"/>
        <v>27</v>
      </c>
    </row>
    <row r="7342" spans="1:7" ht="12.75" customHeight="1" x14ac:dyDescent="0.2">
      <c r="A7342" s="5" t="s">
        <v>25257</v>
      </c>
      <c r="B7342" s="2" t="s">
        <v>25258</v>
      </c>
      <c r="C7342" s="14" t="s">
        <v>17168</v>
      </c>
      <c r="D7342" s="2" t="s">
        <v>25329</v>
      </c>
      <c r="E7342" s="14" t="s">
        <v>25330</v>
      </c>
      <c r="F7342" s="2" t="s">
        <v>26503</v>
      </c>
      <c r="G7342" s="12">
        <f t="shared" si="114"/>
        <v>29</v>
      </c>
    </row>
    <row r="7343" spans="1:7" ht="12.75" customHeight="1" x14ac:dyDescent="0.2">
      <c r="A7343" s="5" t="s">
        <v>25257</v>
      </c>
      <c r="B7343" s="2" t="s">
        <v>25258</v>
      </c>
      <c r="C7343" s="14" t="s">
        <v>15496</v>
      </c>
      <c r="D7343" s="2" t="s">
        <v>25331</v>
      </c>
      <c r="E7343" s="14" t="s">
        <v>25332</v>
      </c>
      <c r="F7343" s="2" t="s">
        <v>26504</v>
      </c>
      <c r="G7343" s="12">
        <f t="shared" si="114"/>
        <v>30</v>
      </c>
    </row>
    <row r="7344" spans="1:7" ht="12.75" customHeight="1" x14ac:dyDescent="0.2">
      <c r="A7344" s="5" t="s">
        <v>25257</v>
      </c>
      <c r="B7344" s="2" t="s">
        <v>25258</v>
      </c>
      <c r="C7344" s="14" t="s">
        <v>15499</v>
      </c>
      <c r="D7344" s="2" t="s">
        <v>25333</v>
      </c>
      <c r="E7344" s="14" t="s">
        <v>25334</v>
      </c>
      <c r="F7344" s="2" t="s">
        <v>25333</v>
      </c>
      <c r="G7344" s="12">
        <f t="shared" si="114"/>
        <v>28</v>
      </c>
    </row>
    <row r="7345" spans="1:7" ht="12.75" customHeight="1" x14ac:dyDescent="0.2">
      <c r="A7345" s="5" t="s">
        <v>25257</v>
      </c>
      <c r="B7345" s="2" t="s">
        <v>25258</v>
      </c>
      <c r="C7345" s="14" t="s">
        <v>6705</v>
      </c>
      <c r="D7345" s="2" t="s">
        <v>25335</v>
      </c>
      <c r="E7345" s="14" t="s">
        <v>25336</v>
      </c>
      <c r="F7345" s="2" t="s">
        <v>25335</v>
      </c>
      <c r="G7345" s="12">
        <f t="shared" si="114"/>
        <v>27</v>
      </c>
    </row>
    <row r="7346" spans="1:7" ht="12.75" customHeight="1" x14ac:dyDescent="0.2">
      <c r="A7346" s="5" t="s">
        <v>25257</v>
      </c>
      <c r="B7346" s="2" t="s">
        <v>25258</v>
      </c>
      <c r="C7346" s="14" t="s">
        <v>12588</v>
      </c>
      <c r="D7346" s="2" t="s">
        <v>25337</v>
      </c>
      <c r="E7346" s="14" t="s">
        <v>25338</v>
      </c>
      <c r="F7346" s="2" t="s">
        <v>25337</v>
      </c>
      <c r="G7346" s="12">
        <f t="shared" si="114"/>
        <v>20</v>
      </c>
    </row>
    <row r="7347" spans="1:7" ht="12.75" customHeight="1" x14ac:dyDescent="0.2">
      <c r="A7347" s="5" t="s">
        <v>25257</v>
      </c>
      <c r="B7347" s="2" t="s">
        <v>25258</v>
      </c>
      <c r="C7347" s="14" t="s">
        <v>12591</v>
      </c>
      <c r="D7347" s="2" t="s">
        <v>25339</v>
      </c>
      <c r="E7347" s="14" t="s">
        <v>25340</v>
      </c>
      <c r="F7347" s="2" t="s">
        <v>25339</v>
      </c>
      <c r="G7347" s="12">
        <f t="shared" si="114"/>
        <v>19</v>
      </c>
    </row>
    <row r="7348" spans="1:7" ht="12.75" customHeight="1" x14ac:dyDescent="0.2">
      <c r="A7348" s="5" t="s">
        <v>25257</v>
      </c>
      <c r="B7348" s="2" t="s">
        <v>25258</v>
      </c>
      <c r="C7348" s="14" t="s">
        <v>15504</v>
      </c>
      <c r="D7348" s="2" t="s">
        <v>25341</v>
      </c>
      <c r="E7348" s="14" t="s">
        <v>25342</v>
      </c>
      <c r="F7348" s="2" t="s">
        <v>25341</v>
      </c>
      <c r="G7348" s="12">
        <f t="shared" si="114"/>
        <v>21</v>
      </c>
    </row>
    <row r="7349" spans="1:7" ht="12.75" customHeight="1" x14ac:dyDescent="0.2">
      <c r="A7349" s="5" t="s">
        <v>25257</v>
      </c>
      <c r="B7349" s="2" t="s">
        <v>25258</v>
      </c>
      <c r="C7349" s="14" t="s">
        <v>10580</v>
      </c>
      <c r="D7349" s="2" t="s">
        <v>25343</v>
      </c>
      <c r="E7349" s="14" t="s">
        <v>25344</v>
      </c>
      <c r="F7349" s="2" t="s">
        <v>26505</v>
      </c>
      <c r="G7349" s="12">
        <f t="shared" si="114"/>
        <v>29</v>
      </c>
    </row>
    <row r="7350" spans="1:7" ht="12.75" customHeight="1" x14ac:dyDescent="0.2">
      <c r="A7350" s="5" t="s">
        <v>25257</v>
      </c>
      <c r="B7350" s="2" t="s">
        <v>25258</v>
      </c>
      <c r="C7350" s="14" t="s">
        <v>10583</v>
      </c>
      <c r="D7350" s="2" t="s">
        <v>25345</v>
      </c>
      <c r="E7350" s="14" t="s">
        <v>25346</v>
      </c>
      <c r="F7350" s="2" t="s">
        <v>25345</v>
      </c>
      <c r="G7350" s="12">
        <f t="shared" si="114"/>
        <v>25</v>
      </c>
    </row>
    <row r="7351" spans="1:7" ht="12.75" customHeight="1" x14ac:dyDescent="0.2">
      <c r="A7351" s="5" t="s">
        <v>25257</v>
      </c>
      <c r="B7351" s="2" t="s">
        <v>25258</v>
      </c>
      <c r="C7351" s="14" t="s">
        <v>12517</v>
      </c>
      <c r="D7351" s="2" t="s">
        <v>25347</v>
      </c>
      <c r="E7351" s="14" t="s">
        <v>25348</v>
      </c>
      <c r="F7351" s="2" t="s">
        <v>25347</v>
      </c>
      <c r="G7351" s="12">
        <f t="shared" si="114"/>
        <v>25</v>
      </c>
    </row>
    <row r="7352" spans="1:7" ht="12.75" customHeight="1" x14ac:dyDescent="0.2">
      <c r="A7352" s="5" t="s">
        <v>25257</v>
      </c>
      <c r="B7352" s="2" t="s">
        <v>25258</v>
      </c>
      <c r="C7352" s="14" t="s">
        <v>10555</v>
      </c>
      <c r="D7352" s="2" t="s">
        <v>25349</v>
      </c>
      <c r="E7352" s="14" t="s">
        <v>25350</v>
      </c>
      <c r="F7352" s="2" t="s">
        <v>26506</v>
      </c>
      <c r="G7352" s="12">
        <f t="shared" si="114"/>
        <v>28</v>
      </c>
    </row>
    <row r="7353" spans="1:7" ht="12.75" customHeight="1" x14ac:dyDescent="0.2">
      <c r="A7353" s="5" t="s">
        <v>25257</v>
      </c>
      <c r="B7353" s="2" t="s">
        <v>25258</v>
      </c>
      <c r="C7353" s="14" t="s">
        <v>15507</v>
      </c>
      <c r="D7353" s="2" t="s">
        <v>25351</v>
      </c>
      <c r="E7353" s="14" t="s">
        <v>25352</v>
      </c>
      <c r="F7353" s="2" t="s">
        <v>26507</v>
      </c>
      <c r="G7353" s="12">
        <f t="shared" si="114"/>
        <v>30</v>
      </c>
    </row>
    <row r="7354" spans="1:7" ht="12.75" customHeight="1" x14ac:dyDescent="0.2">
      <c r="A7354" s="5" t="s">
        <v>25257</v>
      </c>
      <c r="B7354" s="2" t="s">
        <v>25258</v>
      </c>
      <c r="C7354" s="14" t="s">
        <v>10558</v>
      </c>
      <c r="D7354" s="2" t="s">
        <v>25353</v>
      </c>
      <c r="E7354" s="14" t="s">
        <v>25354</v>
      </c>
      <c r="F7354" s="2" t="s">
        <v>26508</v>
      </c>
      <c r="G7354" s="12">
        <f t="shared" si="114"/>
        <v>28</v>
      </c>
    </row>
    <row r="7355" spans="1:7" ht="12.75" customHeight="1" x14ac:dyDescent="0.2">
      <c r="A7355" s="5" t="s">
        <v>25257</v>
      </c>
      <c r="B7355" s="2" t="s">
        <v>25258</v>
      </c>
      <c r="C7355" s="14" t="s">
        <v>19276</v>
      </c>
      <c r="D7355" s="2" t="s">
        <v>25355</v>
      </c>
      <c r="E7355" s="14" t="s">
        <v>25356</v>
      </c>
      <c r="F7355" s="2" t="s">
        <v>25355</v>
      </c>
      <c r="G7355" s="12">
        <f t="shared" si="114"/>
        <v>26</v>
      </c>
    </row>
    <row r="7356" spans="1:7" ht="12.75" customHeight="1" x14ac:dyDescent="0.2">
      <c r="A7356" s="5" t="s">
        <v>25257</v>
      </c>
      <c r="B7356" s="2" t="s">
        <v>25258</v>
      </c>
      <c r="C7356" s="14" t="s">
        <v>10561</v>
      </c>
      <c r="D7356" s="2" t="s">
        <v>25357</v>
      </c>
      <c r="E7356" s="14" t="s">
        <v>25358</v>
      </c>
      <c r="F7356" s="2" t="s">
        <v>25357</v>
      </c>
      <c r="G7356" s="12">
        <f t="shared" si="114"/>
        <v>25</v>
      </c>
    </row>
    <row r="7357" spans="1:7" ht="12.75" customHeight="1" x14ac:dyDescent="0.2">
      <c r="A7357" s="5" t="s">
        <v>25257</v>
      </c>
      <c r="B7357" s="2" t="s">
        <v>25258</v>
      </c>
      <c r="C7357" s="14" t="s">
        <v>16627</v>
      </c>
      <c r="D7357" s="2" t="s">
        <v>25359</v>
      </c>
      <c r="E7357" s="14" t="s">
        <v>25360</v>
      </c>
      <c r="F7357" s="2" t="s">
        <v>25359</v>
      </c>
      <c r="G7357" s="12">
        <f t="shared" si="114"/>
        <v>24</v>
      </c>
    </row>
    <row r="7358" spans="1:7" ht="12.75" customHeight="1" x14ac:dyDescent="0.2">
      <c r="A7358" s="5" t="s">
        <v>25257</v>
      </c>
      <c r="B7358" s="2" t="s">
        <v>25258</v>
      </c>
      <c r="C7358" s="14" t="s">
        <v>18359</v>
      </c>
      <c r="D7358" s="2" t="s">
        <v>25361</v>
      </c>
      <c r="E7358" s="14" t="s">
        <v>25362</v>
      </c>
      <c r="F7358" s="2" t="s">
        <v>25361</v>
      </c>
      <c r="G7358" s="12">
        <f t="shared" si="114"/>
        <v>30</v>
      </c>
    </row>
    <row r="7359" spans="1:7" ht="12.75" customHeight="1" x14ac:dyDescent="0.2">
      <c r="A7359" s="5" t="s">
        <v>25257</v>
      </c>
      <c r="B7359" s="2" t="s">
        <v>25258</v>
      </c>
      <c r="C7359" s="14" t="s">
        <v>10565</v>
      </c>
      <c r="D7359" s="2" t="s">
        <v>25363</v>
      </c>
      <c r="E7359" s="14" t="s">
        <v>25364</v>
      </c>
      <c r="F7359" s="2" t="s">
        <v>25363</v>
      </c>
      <c r="G7359" s="12">
        <f t="shared" si="114"/>
        <v>29</v>
      </c>
    </row>
    <row r="7360" spans="1:7" ht="12.75" customHeight="1" x14ac:dyDescent="0.2">
      <c r="A7360" s="5" t="s">
        <v>25257</v>
      </c>
      <c r="B7360" s="2" t="s">
        <v>25258</v>
      </c>
      <c r="C7360" s="14" t="s">
        <v>15510</v>
      </c>
      <c r="D7360" s="2" t="s">
        <v>25365</v>
      </c>
      <c r="E7360" s="14" t="s">
        <v>25366</v>
      </c>
      <c r="F7360" s="2" t="s">
        <v>25365</v>
      </c>
      <c r="G7360" s="12">
        <f t="shared" si="114"/>
        <v>26</v>
      </c>
    </row>
    <row r="7361" spans="1:7" ht="12.75" customHeight="1" x14ac:dyDescent="0.2">
      <c r="A7361" s="5" t="s">
        <v>25257</v>
      </c>
      <c r="B7361" s="2" t="s">
        <v>25258</v>
      </c>
      <c r="C7361" s="14" t="s">
        <v>13801</v>
      </c>
      <c r="D7361" s="2" t="s">
        <v>25367</v>
      </c>
      <c r="E7361" s="14" t="s">
        <v>25368</v>
      </c>
      <c r="F7361" s="2" t="s">
        <v>26509</v>
      </c>
      <c r="G7361" s="12">
        <f t="shared" si="114"/>
        <v>30</v>
      </c>
    </row>
    <row r="7362" spans="1:7" ht="12.75" customHeight="1" x14ac:dyDescent="0.2">
      <c r="A7362" s="5" t="s">
        <v>25257</v>
      </c>
      <c r="B7362" s="2" t="s">
        <v>25258</v>
      </c>
      <c r="C7362" s="14" t="s">
        <v>10570</v>
      </c>
      <c r="D7362" s="2" t="s">
        <v>25369</v>
      </c>
      <c r="E7362" s="14" t="s">
        <v>25370</v>
      </c>
      <c r="F7362" s="2" t="s">
        <v>26510</v>
      </c>
      <c r="G7362" s="12">
        <f t="shared" si="114"/>
        <v>28</v>
      </c>
    </row>
    <row r="7363" spans="1:7" ht="12.75" customHeight="1" x14ac:dyDescent="0.2">
      <c r="A7363" s="5" t="s">
        <v>25257</v>
      </c>
      <c r="B7363" s="2" t="s">
        <v>25258</v>
      </c>
      <c r="C7363" s="14" t="s">
        <v>20425</v>
      </c>
      <c r="D7363" s="2" t="s">
        <v>25371</v>
      </c>
      <c r="E7363" s="14" t="s">
        <v>25372</v>
      </c>
      <c r="F7363" s="2" t="s">
        <v>25371</v>
      </c>
      <c r="G7363" s="12">
        <f t="shared" si="114"/>
        <v>17</v>
      </c>
    </row>
    <row r="7364" spans="1:7" ht="12.75" customHeight="1" x14ac:dyDescent="0.2">
      <c r="A7364" s="5" t="s">
        <v>25257</v>
      </c>
      <c r="B7364" s="2" t="s">
        <v>25258</v>
      </c>
      <c r="C7364" s="14" t="s">
        <v>9830</v>
      </c>
      <c r="D7364" s="2" t="s">
        <v>25373</v>
      </c>
      <c r="E7364" s="14" t="s">
        <v>25374</v>
      </c>
      <c r="F7364" s="2" t="s">
        <v>25373</v>
      </c>
      <c r="G7364" s="12">
        <f t="shared" si="114"/>
        <v>20</v>
      </c>
    </row>
    <row r="7365" spans="1:7" ht="12.75" customHeight="1" x14ac:dyDescent="0.2">
      <c r="A7365" s="5" t="s">
        <v>25257</v>
      </c>
      <c r="B7365" s="2" t="s">
        <v>25258</v>
      </c>
      <c r="C7365" s="14" t="s">
        <v>10572</v>
      </c>
      <c r="D7365" s="2" t="s">
        <v>25375</v>
      </c>
      <c r="E7365" s="14" t="s">
        <v>25376</v>
      </c>
      <c r="F7365" s="2" t="s">
        <v>25375</v>
      </c>
      <c r="G7365" s="12">
        <f t="shared" si="114"/>
        <v>29</v>
      </c>
    </row>
    <row r="7366" spans="1:7" ht="12.75" customHeight="1" x14ac:dyDescent="0.2">
      <c r="A7366" s="5" t="s">
        <v>25257</v>
      </c>
      <c r="B7366" s="2" t="s">
        <v>25258</v>
      </c>
      <c r="C7366" s="14" t="s">
        <v>16631</v>
      </c>
      <c r="D7366" s="2" t="s">
        <v>25377</v>
      </c>
      <c r="E7366" s="14" t="s">
        <v>25378</v>
      </c>
      <c r="F7366" s="2" t="s">
        <v>25377</v>
      </c>
      <c r="G7366" s="12">
        <f t="shared" si="114"/>
        <v>22</v>
      </c>
    </row>
    <row r="7367" spans="1:7" ht="12.75" customHeight="1" x14ac:dyDescent="0.2">
      <c r="A7367" s="5" t="s">
        <v>25257</v>
      </c>
      <c r="B7367" s="2" t="s">
        <v>25258</v>
      </c>
      <c r="C7367" s="14" t="s">
        <v>10839</v>
      </c>
      <c r="D7367" s="2" t="s">
        <v>25379</v>
      </c>
      <c r="E7367" s="14" t="s">
        <v>25380</v>
      </c>
      <c r="F7367" s="2" t="s">
        <v>26511</v>
      </c>
      <c r="G7367" s="12">
        <f t="shared" si="114"/>
        <v>30</v>
      </c>
    </row>
    <row r="7368" spans="1:7" ht="12.75" customHeight="1" x14ac:dyDescent="0.2">
      <c r="A7368" s="5" t="s">
        <v>25257</v>
      </c>
      <c r="B7368" s="2" t="s">
        <v>25258</v>
      </c>
      <c r="C7368" s="14" t="s">
        <v>15513</v>
      </c>
      <c r="D7368" s="2" t="s">
        <v>25381</v>
      </c>
      <c r="E7368" s="14" t="s">
        <v>25382</v>
      </c>
      <c r="F7368" s="2" t="s">
        <v>25381</v>
      </c>
      <c r="G7368" s="12">
        <f t="shared" si="114"/>
        <v>25</v>
      </c>
    </row>
    <row r="7369" spans="1:7" ht="12.75" customHeight="1" x14ac:dyDescent="0.2">
      <c r="A7369" s="6" t="s">
        <v>25257</v>
      </c>
      <c r="B7369" s="3" t="s">
        <v>25258</v>
      </c>
      <c r="C7369" s="15" t="s">
        <v>10575</v>
      </c>
      <c r="D7369" s="3" t="s">
        <v>25383</v>
      </c>
      <c r="E7369" s="15" t="s">
        <v>25384</v>
      </c>
      <c r="F7369" s="3" t="s">
        <v>26512</v>
      </c>
      <c r="G7369" s="12">
        <f t="shared" si="114"/>
        <v>28</v>
      </c>
    </row>
    <row r="7370" spans="1:7" ht="12.75" customHeight="1" x14ac:dyDescent="0.2">
      <c r="A7370" s="5" t="s">
        <v>25257</v>
      </c>
      <c r="B7370" s="2" t="s">
        <v>25258</v>
      </c>
      <c r="C7370" s="14" t="s">
        <v>21287</v>
      </c>
      <c r="D7370" s="2" t="s">
        <v>25385</v>
      </c>
      <c r="E7370" s="14" t="s">
        <v>25386</v>
      </c>
      <c r="F7370" s="2" t="s">
        <v>25385</v>
      </c>
      <c r="G7370" s="12">
        <f t="shared" si="114"/>
        <v>20</v>
      </c>
    </row>
    <row r="7371" spans="1:7" ht="12.75" customHeight="1" x14ac:dyDescent="0.2">
      <c r="A7371" s="5" t="s">
        <v>6845</v>
      </c>
      <c r="B7371" s="2" t="s">
        <v>6846</v>
      </c>
      <c r="C7371" s="14" t="s">
        <v>19375</v>
      </c>
      <c r="D7371" s="2" t="s">
        <v>6847</v>
      </c>
      <c r="E7371" s="14" t="s">
        <v>6848</v>
      </c>
      <c r="F7371" s="2" t="s">
        <v>21167</v>
      </c>
      <c r="G7371" s="12">
        <f t="shared" si="114"/>
        <v>25</v>
      </c>
    </row>
    <row r="7372" spans="1:7" ht="12.75" customHeight="1" x14ac:dyDescent="0.2">
      <c r="A7372" s="5" t="s">
        <v>6845</v>
      </c>
      <c r="B7372" s="2" t="s">
        <v>6846</v>
      </c>
      <c r="C7372" s="14" t="s">
        <v>18496</v>
      </c>
      <c r="D7372" s="2" t="s">
        <v>4279</v>
      </c>
      <c r="E7372" s="14" t="s">
        <v>4280</v>
      </c>
      <c r="F7372" s="2" t="s">
        <v>14656</v>
      </c>
      <c r="G7372" s="12">
        <f t="shared" ref="G7372:G7435" si="115">LEN(F7372)</f>
        <v>30</v>
      </c>
    </row>
    <row r="7373" spans="1:7" ht="12.75" customHeight="1" x14ac:dyDescent="0.2">
      <c r="A7373" s="5" t="s">
        <v>6845</v>
      </c>
      <c r="B7373" s="2" t="s">
        <v>6846</v>
      </c>
      <c r="C7373" s="14" t="s">
        <v>19377</v>
      </c>
      <c r="D7373" s="2" t="s">
        <v>4281</v>
      </c>
      <c r="E7373" s="14" t="s">
        <v>4282</v>
      </c>
      <c r="F7373" s="2" t="s">
        <v>4353</v>
      </c>
      <c r="G7373" s="12">
        <f t="shared" si="115"/>
        <v>28</v>
      </c>
    </row>
    <row r="7374" spans="1:7" ht="12.75" customHeight="1" x14ac:dyDescent="0.2">
      <c r="A7374" s="5" t="s">
        <v>6845</v>
      </c>
      <c r="B7374" s="2" t="s">
        <v>6846</v>
      </c>
      <c r="C7374" s="14" t="s">
        <v>18367</v>
      </c>
      <c r="D7374" s="2" t="s">
        <v>4283</v>
      </c>
      <c r="E7374" s="14" t="s">
        <v>4284</v>
      </c>
      <c r="F7374" s="2" t="s">
        <v>4283</v>
      </c>
      <c r="G7374" s="12">
        <f t="shared" si="115"/>
        <v>26</v>
      </c>
    </row>
    <row r="7375" spans="1:7" ht="12.75" customHeight="1" x14ac:dyDescent="0.2">
      <c r="A7375" s="5" t="s">
        <v>6845</v>
      </c>
      <c r="B7375" s="2" t="s">
        <v>6846</v>
      </c>
      <c r="C7375" s="14" t="s">
        <v>19290</v>
      </c>
      <c r="D7375" s="2" t="s">
        <v>4285</v>
      </c>
      <c r="E7375" s="14" t="s">
        <v>4286</v>
      </c>
      <c r="F7375" s="2" t="s">
        <v>4285</v>
      </c>
      <c r="G7375" s="12">
        <f t="shared" si="115"/>
        <v>23</v>
      </c>
    </row>
    <row r="7376" spans="1:7" ht="12.75" customHeight="1" x14ac:dyDescent="0.2">
      <c r="A7376" s="6" t="s">
        <v>6845</v>
      </c>
      <c r="B7376" s="3" t="s">
        <v>6846</v>
      </c>
      <c r="C7376" s="15" t="s">
        <v>21471</v>
      </c>
      <c r="D7376" s="3" t="s">
        <v>25387</v>
      </c>
      <c r="E7376" s="15" t="s">
        <v>6850</v>
      </c>
      <c r="F7376" s="2" t="s">
        <v>6849</v>
      </c>
      <c r="G7376" s="12">
        <f t="shared" si="115"/>
        <v>23</v>
      </c>
    </row>
    <row r="7377" spans="1:7" ht="12.75" customHeight="1" x14ac:dyDescent="0.2">
      <c r="A7377" s="6" t="s">
        <v>6845</v>
      </c>
      <c r="B7377" s="3" t="s">
        <v>6846</v>
      </c>
      <c r="C7377" s="15" t="s">
        <v>20152</v>
      </c>
      <c r="D7377" s="3" t="s">
        <v>25388</v>
      </c>
      <c r="E7377" s="15" t="s">
        <v>6852</v>
      </c>
      <c r="F7377" s="2" t="s">
        <v>6851</v>
      </c>
      <c r="G7377" s="12">
        <f t="shared" si="115"/>
        <v>24</v>
      </c>
    </row>
    <row r="7378" spans="1:7" ht="12.75" customHeight="1" x14ac:dyDescent="0.2">
      <c r="A7378" s="6" t="s">
        <v>6845</v>
      </c>
      <c r="B7378" s="3" t="s">
        <v>6846</v>
      </c>
      <c r="C7378" s="15" t="s">
        <v>8759</v>
      </c>
      <c r="D7378" s="3" t="s">
        <v>25389</v>
      </c>
      <c r="E7378" s="15" t="s">
        <v>6854</v>
      </c>
      <c r="F7378" s="3" t="s">
        <v>6853</v>
      </c>
      <c r="G7378" s="12">
        <f t="shared" si="115"/>
        <v>23</v>
      </c>
    </row>
    <row r="7379" spans="1:7" ht="12.75" customHeight="1" x14ac:dyDescent="0.2">
      <c r="A7379" s="5" t="s">
        <v>6845</v>
      </c>
      <c r="B7379" s="2" t="s">
        <v>6846</v>
      </c>
      <c r="C7379" s="14" t="s">
        <v>17163</v>
      </c>
      <c r="D7379" s="2" t="s">
        <v>25390</v>
      </c>
      <c r="E7379" s="14" t="s">
        <v>4287</v>
      </c>
      <c r="F7379" s="2" t="s">
        <v>11678</v>
      </c>
      <c r="G7379" s="12">
        <f t="shared" si="115"/>
        <v>30</v>
      </c>
    </row>
    <row r="7380" spans="1:7" ht="12.75" customHeight="1" x14ac:dyDescent="0.2">
      <c r="A7380" s="6" t="s">
        <v>6845</v>
      </c>
      <c r="B7380" s="3" t="s">
        <v>6846</v>
      </c>
      <c r="C7380" s="15" t="s">
        <v>14467</v>
      </c>
      <c r="D7380" s="3" t="s">
        <v>4288</v>
      </c>
      <c r="E7380" s="15" t="s">
        <v>4289</v>
      </c>
      <c r="F7380" s="2" t="s">
        <v>4288</v>
      </c>
      <c r="G7380" s="12">
        <f t="shared" si="115"/>
        <v>20</v>
      </c>
    </row>
    <row r="7381" spans="1:7" ht="12.75" customHeight="1" x14ac:dyDescent="0.2">
      <c r="A7381" s="6" t="s">
        <v>6845</v>
      </c>
      <c r="B7381" s="3" t="s">
        <v>6846</v>
      </c>
      <c r="C7381" s="15" t="s">
        <v>19297</v>
      </c>
      <c r="D7381" s="3" t="s">
        <v>4290</v>
      </c>
      <c r="E7381" s="15" t="s">
        <v>4291</v>
      </c>
      <c r="F7381" s="3" t="s">
        <v>4290</v>
      </c>
      <c r="G7381" s="12">
        <f t="shared" si="115"/>
        <v>22</v>
      </c>
    </row>
    <row r="7382" spans="1:7" ht="12.75" customHeight="1" x14ac:dyDescent="0.2">
      <c r="A7382" s="5" t="s">
        <v>6845</v>
      </c>
      <c r="B7382" s="2" t="s">
        <v>6846</v>
      </c>
      <c r="C7382" s="14" t="s">
        <v>21293</v>
      </c>
      <c r="D7382" s="2" t="s">
        <v>4292</v>
      </c>
      <c r="E7382" s="14" t="s">
        <v>4293</v>
      </c>
      <c r="F7382" s="2" t="s">
        <v>4292</v>
      </c>
      <c r="G7382" s="12">
        <f t="shared" si="115"/>
        <v>25</v>
      </c>
    </row>
    <row r="7383" spans="1:7" ht="12.75" customHeight="1" x14ac:dyDescent="0.2">
      <c r="A7383" s="6" t="s">
        <v>6845</v>
      </c>
      <c r="B7383" s="3" t="s">
        <v>6846</v>
      </c>
      <c r="C7383" s="15" t="s">
        <v>20154</v>
      </c>
      <c r="D7383" s="3" t="s">
        <v>25391</v>
      </c>
      <c r="E7383" s="15" t="s">
        <v>6856</v>
      </c>
      <c r="F7383" s="3" t="s">
        <v>6855</v>
      </c>
      <c r="G7383" s="12">
        <f t="shared" si="115"/>
        <v>24</v>
      </c>
    </row>
    <row r="7384" spans="1:7" ht="12.75" customHeight="1" x14ac:dyDescent="0.2">
      <c r="A7384" s="6" t="s">
        <v>6845</v>
      </c>
      <c r="B7384" s="3" t="s">
        <v>6846</v>
      </c>
      <c r="C7384" s="15" t="s">
        <v>16242</v>
      </c>
      <c r="D7384" s="3" t="s">
        <v>25392</v>
      </c>
      <c r="E7384" s="15" t="s">
        <v>6858</v>
      </c>
      <c r="F7384" s="3" t="s">
        <v>6857</v>
      </c>
      <c r="G7384" s="12">
        <f t="shared" si="115"/>
        <v>19</v>
      </c>
    </row>
    <row r="7385" spans="1:7" ht="12.75" customHeight="1" x14ac:dyDescent="0.2">
      <c r="A7385" s="5" t="s">
        <v>6845</v>
      </c>
      <c r="B7385" s="2" t="s">
        <v>6846</v>
      </c>
      <c r="C7385" s="14" t="s">
        <v>21389</v>
      </c>
      <c r="D7385" s="2" t="s">
        <v>4294</v>
      </c>
      <c r="E7385" s="14" t="s">
        <v>4295</v>
      </c>
      <c r="F7385" s="2" t="s">
        <v>4294</v>
      </c>
      <c r="G7385" s="12">
        <f t="shared" si="115"/>
        <v>28</v>
      </c>
    </row>
    <row r="7386" spans="1:7" ht="12.75" customHeight="1" x14ac:dyDescent="0.2">
      <c r="A7386" s="6" t="s">
        <v>6845</v>
      </c>
      <c r="B7386" s="3" t="s">
        <v>6846</v>
      </c>
      <c r="C7386" s="15" t="s">
        <v>20033</v>
      </c>
      <c r="D7386" s="3" t="s">
        <v>4296</v>
      </c>
      <c r="E7386" s="15" t="s">
        <v>4297</v>
      </c>
      <c r="F7386" s="3" t="s">
        <v>1177</v>
      </c>
      <c r="G7386" s="12">
        <f t="shared" si="115"/>
        <v>28</v>
      </c>
    </row>
    <row r="7387" spans="1:7" ht="12.75" customHeight="1" x14ac:dyDescent="0.2">
      <c r="A7387" s="5" t="s">
        <v>6845</v>
      </c>
      <c r="B7387" s="2" t="s">
        <v>6846</v>
      </c>
      <c r="C7387" s="14" t="s">
        <v>20156</v>
      </c>
      <c r="D7387" s="2" t="s">
        <v>4298</v>
      </c>
      <c r="E7387" s="14" t="s">
        <v>4299</v>
      </c>
      <c r="F7387" s="2" t="s">
        <v>4298</v>
      </c>
      <c r="G7387" s="12">
        <f t="shared" si="115"/>
        <v>27</v>
      </c>
    </row>
    <row r="7388" spans="1:7" ht="12.75" customHeight="1" x14ac:dyDescent="0.2">
      <c r="A7388" s="6" t="s">
        <v>6845</v>
      </c>
      <c r="B7388" s="3" t="s">
        <v>6846</v>
      </c>
      <c r="C7388" s="15" t="s">
        <v>21463</v>
      </c>
      <c r="D7388" s="3" t="s">
        <v>4300</v>
      </c>
      <c r="E7388" s="15" t="s">
        <v>4301</v>
      </c>
      <c r="F7388" s="3" t="s">
        <v>4300</v>
      </c>
      <c r="G7388" s="12">
        <f t="shared" si="115"/>
        <v>27</v>
      </c>
    </row>
    <row r="7389" spans="1:7" ht="12.75" customHeight="1" x14ac:dyDescent="0.2">
      <c r="A7389" s="6" t="s">
        <v>6845</v>
      </c>
      <c r="B7389" s="3" t="s">
        <v>6846</v>
      </c>
      <c r="C7389" s="15" t="s">
        <v>20183</v>
      </c>
      <c r="D7389" s="3" t="s">
        <v>22026</v>
      </c>
      <c r="E7389" s="15" t="s">
        <v>22027</v>
      </c>
      <c r="F7389" s="3" t="s">
        <v>22026</v>
      </c>
      <c r="G7389" s="12">
        <f t="shared" si="115"/>
        <v>25</v>
      </c>
    </row>
    <row r="7390" spans="1:7" ht="12.75" customHeight="1" x14ac:dyDescent="0.2">
      <c r="A7390" s="5" t="s">
        <v>6845</v>
      </c>
      <c r="B7390" s="2" t="s">
        <v>6846</v>
      </c>
      <c r="C7390" s="14" t="s">
        <v>20158</v>
      </c>
      <c r="D7390" s="2" t="s">
        <v>25393</v>
      </c>
      <c r="E7390" s="14" t="s">
        <v>6859</v>
      </c>
      <c r="F7390" s="2" t="s">
        <v>16096</v>
      </c>
      <c r="G7390" s="12">
        <f t="shared" si="115"/>
        <v>25</v>
      </c>
    </row>
    <row r="7391" spans="1:7" ht="12.75" customHeight="1" x14ac:dyDescent="0.2">
      <c r="A7391" s="5" t="s">
        <v>6845</v>
      </c>
      <c r="B7391" s="2" t="s">
        <v>6846</v>
      </c>
      <c r="C7391" s="14" t="s">
        <v>20528</v>
      </c>
      <c r="D7391" s="2" t="s">
        <v>25394</v>
      </c>
      <c r="E7391" s="14" t="s">
        <v>4302</v>
      </c>
      <c r="F7391" s="2" t="s">
        <v>11679</v>
      </c>
      <c r="G7391" s="12">
        <f t="shared" si="115"/>
        <v>26</v>
      </c>
    </row>
    <row r="7392" spans="1:7" ht="12.75" customHeight="1" x14ac:dyDescent="0.2">
      <c r="A7392" s="5" t="s">
        <v>6845</v>
      </c>
      <c r="B7392" s="2" t="s">
        <v>6846</v>
      </c>
      <c r="C7392" s="14" t="s">
        <v>14475</v>
      </c>
      <c r="D7392" s="2" t="s">
        <v>4303</v>
      </c>
      <c r="E7392" s="14" t="s">
        <v>4304</v>
      </c>
      <c r="F7392" s="2" t="s">
        <v>10672</v>
      </c>
      <c r="G7392" s="12">
        <f t="shared" si="115"/>
        <v>22</v>
      </c>
    </row>
    <row r="7393" spans="1:7" ht="12.75" customHeight="1" x14ac:dyDescent="0.2">
      <c r="A7393" s="6" t="s">
        <v>6845</v>
      </c>
      <c r="B7393" s="3" t="s">
        <v>6846</v>
      </c>
      <c r="C7393" s="15" t="s">
        <v>14478</v>
      </c>
      <c r="D7393" s="3" t="s">
        <v>25395</v>
      </c>
      <c r="E7393" s="15" t="s">
        <v>4306</v>
      </c>
      <c r="F7393" s="3" t="s">
        <v>4305</v>
      </c>
      <c r="G7393" s="12">
        <f t="shared" si="115"/>
        <v>29</v>
      </c>
    </row>
    <row r="7394" spans="1:7" ht="12.75" customHeight="1" x14ac:dyDescent="0.2">
      <c r="A7394" s="5" t="s">
        <v>6845</v>
      </c>
      <c r="B7394" s="2" t="s">
        <v>6846</v>
      </c>
      <c r="C7394" s="14" t="s">
        <v>6879</v>
      </c>
      <c r="D7394" s="2" t="s">
        <v>4307</v>
      </c>
      <c r="E7394" s="14" t="s">
        <v>4308</v>
      </c>
      <c r="F7394" s="2" t="s">
        <v>4307</v>
      </c>
      <c r="G7394" s="12">
        <f t="shared" si="115"/>
        <v>29</v>
      </c>
    </row>
    <row r="7395" spans="1:7" ht="12.75" customHeight="1" x14ac:dyDescent="0.2">
      <c r="A7395" s="5" t="s">
        <v>6845</v>
      </c>
      <c r="B7395" s="2" t="s">
        <v>6846</v>
      </c>
      <c r="C7395" s="14" t="s">
        <v>16244</v>
      </c>
      <c r="D7395" s="2" t="s">
        <v>4309</v>
      </c>
      <c r="E7395" s="14" t="s">
        <v>4310</v>
      </c>
      <c r="F7395" s="2" t="s">
        <v>4309</v>
      </c>
      <c r="G7395" s="12">
        <f t="shared" si="115"/>
        <v>28</v>
      </c>
    </row>
    <row r="7396" spans="1:7" ht="12.75" customHeight="1" x14ac:dyDescent="0.2">
      <c r="A7396" s="6" t="s">
        <v>6845</v>
      </c>
      <c r="B7396" s="3" t="s">
        <v>6846</v>
      </c>
      <c r="C7396" s="15" t="s">
        <v>21155</v>
      </c>
      <c r="D7396" s="3" t="s">
        <v>4311</v>
      </c>
      <c r="E7396" s="15" t="s">
        <v>4312</v>
      </c>
      <c r="F7396" s="3" t="s">
        <v>4311</v>
      </c>
      <c r="G7396" s="12">
        <f t="shared" si="115"/>
        <v>24</v>
      </c>
    </row>
    <row r="7397" spans="1:7" ht="12.75" customHeight="1" x14ac:dyDescent="0.2">
      <c r="A7397" s="5" t="s">
        <v>6845</v>
      </c>
      <c r="B7397" s="2" t="s">
        <v>6846</v>
      </c>
      <c r="C7397" s="14" t="s">
        <v>20188</v>
      </c>
      <c r="D7397" s="2" t="s">
        <v>2323</v>
      </c>
      <c r="E7397" s="14" t="s">
        <v>2324</v>
      </c>
      <c r="F7397" s="2" t="s">
        <v>17289</v>
      </c>
      <c r="G7397" s="12">
        <f t="shared" si="115"/>
        <v>19</v>
      </c>
    </row>
    <row r="7398" spans="1:7" ht="12.75" customHeight="1" x14ac:dyDescent="0.2">
      <c r="A7398" s="6" t="s">
        <v>6845</v>
      </c>
      <c r="B7398" s="3" t="s">
        <v>6846</v>
      </c>
      <c r="C7398" s="15" t="s">
        <v>14485</v>
      </c>
      <c r="D7398" s="3" t="s">
        <v>2325</v>
      </c>
      <c r="E7398" s="15" t="s">
        <v>2326</v>
      </c>
      <c r="F7398" s="2" t="s">
        <v>4646</v>
      </c>
      <c r="G7398" s="12">
        <f t="shared" si="115"/>
        <v>18</v>
      </c>
    </row>
    <row r="7399" spans="1:7" ht="12.75" customHeight="1" x14ac:dyDescent="0.2">
      <c r="A7399" s="5" t="s">
        <v>6845</v>
      </c>
      <c r="B7399" s="2" t="s">
        <v>6846</v>
      </c>
      <c r="C7399" s="14" t="s">
        <v>14488</v>
      </c>
      <c r="D7399" s="2" t="s">
        <v>6860</v>
      </c>
      <c r="E7399" s="14" t="s">
        <v>6861</v>
      </c>
      <c r="F7399" s="2" t="s">
        <v>6860</v>
      </c>
      <c r="G7399" s="12">
        <f t="shared" si="115"/>
        <v>21</v>
      </c>
    </row>
    <row r="7400" spans="1:7" ht="12.75" customHeight="1" x14ac:dyDescent="0.2">
      <c r="A7400" s="6" t="s">
        <v>6845</v>
      </c>
      <c r="B7400" s="3" t="s">
        <v>6846</v>
      </c>
      <c r="C7400" s="15" t="s">
        <v>6883</v>
      </c>
      <c r="D7400" s="3" t="s">
        <v>2327</v>
      </c>
      <c r="E7400" s="15" t="s">
        <v>2328</v>
      </c>
      <c r="F7400" s="3" t="s">
        <v>2327</v>
      </c>
      <c r="G7400" s="12">
        <f t="shared" si="115"/>
        <v>19</v>
      </c>
    </row>
    <row r="7401" spans="1:7" ht="12.75" customHeight="1" x14ac:dyDescent="0.2">
      <c r="A7401" s="6" t="s">
        <v>6845</v>
      </c>
      <c r="B7401" s="3" t="s">
        <v>6846</v>
      </c>
      <c r="C7401" s="15" t="s">
        <v>15518</v>
      </c>
      <c r="D7401" s="3" t="s">
        <v>2329</v>
      </c>
      <c r="E7401" s="15" t="s">
        <v>2330</v>
      </c>
      <c r="F7401" s="2" t="s">
        <v>17405</v>
      </c>
      <c r="G7401" s="12">
        <f t="shared" si="115"/>
        <v>30</v>
      </c>
    </row>
    <row r="7402" spans="1:7" ht="12.75" customHeight="1" x14ac:dyDescent="0.2">
      <c r="A7402" s="5" t="s">
        <v>6845</v>
      </c>
      <c r="B7402" s="2" t="s">
        <v>6846</v>
      </c>
      <c r="C7402" s="14" t="s">
        <v>20161</v>
      </c>
      <c r="D7402" s="2" t="s">
        <v>2331</v>
      </c>
      <c r="E7402" s="14" t="s">
        <v>2332</v>
      </c>
      <c r="F7402" s="2" t="s">
        <v>20104</v>
      </c>
      <c r="G7402" s="12">
        <f t="shared" si="115"/>
        <v>28</v>
      </c>
    </row>
    <row r="7403" spans="1:7" ht="12.75" customHeight="1" x14ac:dyDescent="0.2">
      <c r="A7403" s="5" t="s">
        <v>6845</v>
      </c>
      <c r="B7403" s="2" t="s">
        <v>6846</v>
      </c>
      <c r="C7403" s="14" t="s">
        <v>14492</v>
      </c>
      <c r="D7403" s="2" t="s">
        <v>2333</v>
      </c>
      <c r="E7403" s="14" t="s">
        <v>2334</v>
      </c>
      <c r="F7403" s="2" t="s">
        <v>2333</v>
      </c>
      <c r="G7403" s="12">
        <f t="shared" si="115"/>
        <v>29</v>
      </c>
    </row>
    <row r="7404" spans="1:7" ht="12.75" customHeight="1" x14ac:dyDescent="0.2">
      <c r="A7404" s="6" t="s">
        <v>6845</v>
      </c>
      <c r="B7404" s="3" t="s">
        <v>6846</v>
      </c>
      <c r="C7404" s="15" t="s">
        <v>15520</v>
      </c>
      <c r="D7404" s="3" t="s">
        <v>2335</v>
      </c>
      <c r="E7404" s="15" t="s">
        <v>2336</v>
      </c>
      <c r="F7404" s="3" t="s">
        <v>2335</v>
      </c>
      <c r="G7404" s="12">
        <f t="shared" si="115"/>
        <v>30</v>
      </c>
    </row>
    <row r="7405" spans="1:7" ht="12.75" customHeight="1" x14ac:dyDescent="0.2">
      <c r="A7405" s="5" t="s">
        <v>6845</v>
      </c>
      <c r="B7405" s="2" t="s">
        <v>6846</v>
      </c>
      <c r="C7405" s="14" t="s">
        <v>21668</v>
      </c>
      <c r="D7405" s="2" t="s">
        <v>2337</v>
      </c>
      <c r="E7405" s="14" t="s">
        <v>2338</v>
      </c>
      <c r="F7405" s="2" t="s">
        <v>2337</v>
      </c>
      <c r="G7405" s="12">
        <f t="shared" si="115"/>
        <v>23</v>
      </c>
    </row>
    <row r="7406" spans="1:7" ht="12.75" customHeight="1" x14ac:dyDescent="0.2">
      <c r="A7406" s="6" t="s">
        <v>6845</v>
      </c>
      <c r="B7406" s="3" t="s">
        <v>6846</v>
      </c>
      <c r="C7406" s="15" t="s">
        <v>20318</v>
      </c>
      <c r="D7406" s="3" t="s">
        <v>2339</v>
      </c>
      <c r="E7406" s="15" t="s">
        <v>2340</v>
      </c>
      <c r="F7406" s="3" t="s">
        <v>2339</v>
      </c>
      <c r="G7406" s="12">
        <f t="shared" si="115"/>
        <v>25</v>
      </c>
    </row>
    <row r="7407" spans="1:7" ht="12.75" customHeight="1" x14ac:dyDescent="0.2">
      <c r="A7407" s="5" t="s">
        <v>6845</v>
      </c>
      <c r="B7407" s="2" t="s">
        <v>6846</v>
      </c>
      <c r="C7407" s="14" t="s">
        <v>8795</v>
      </c>
      <c r="D7407" s="2" t="s">
        <v>14708</v>
      </c>
      <c r="E7407" s="14" t="s">
        <v>14707</v>
      </c>
      <c r="F7407" s="2" t="s">
        <v>26513</v>
      </c>
      <c r="G7407" s="12">
        <f t="shared" si="115"/>
        <v>17</v>
      </c>
    </row>
    <row r="7408" spans="1:7" ht="12.75" customHeight="1" x14ac:dyDescent="0.2">
      <c r="A7408" s="5" t="s">
        <v>6845</v>
      </c>
      <c r="B7408" s="2" t="s">
        <v>6846</v>
      </c>
      <c r="C7408" s="14" t="s">
        <v>15522</v>
      </c>
      <c r="D7408" s="2" t="s">
        <v>25396</v>
      </c>
      <c r="E7408" s="14" t="s">
        <v>7642</v>
      </c>
      <c r="F7408" s="2" t="s">
        <v>7641</v>
      </c>
      <c r="G7408" s="12">
        <f t="shared" si="115"/>
        <v>27</v>
      </c>
    </row>
    <row r="7409" spans="1:7" ht="12.75" customHeight="1" x14ac:dyDescent="0.2">
      <c r="A7409" s="5" t="s">
        <v>6845</v>
      </c>
      <c r="B7409" s="2" t="s">
        <v>6846</v>
      </c>
      <c r="C7409" s="14" t="s">
        <v>8798</v>
      </c>
      <c r="D7409" s="2" t="s">
        <v>2341</v>
      </c>
      <c r="E7409" s="14" t="s">
        <v>2342</v>
      </c>
      <c r="F7409" s="2" t="s">
        <v>9981</v>
      </c>
      <c r="G7409" s="12">
        <f t="shared" si="115"/>
        <v>30</v>
      </c>
    </row>
    <row r="7410" spans="1:7" ht="12.75" customHeight="1" x14ac:dyDescent="0.2">
      <c r="A7410" s="5" t="s">
        <v>6845</v>
      </c>
      <c r="B7410" s="2" t="s">
        <v>6846</v>
      </c>
      <c r="C7410" s="14" t="s">
        <v>14495</v>
      </c>
      <c r="D7410" s="2" t="s">
        <v>2343</v>
      </c>
      <c r="E7410" s="14" t="s">
        <v>2344</v>
      </c>
      <c r="F7410" s="2" t="s">
        <v>2343</v>
      </c>
      <c r="G7410" s="12">
        <f t="shared" si="115"/>
        <v>29</v>
      </c>
    </row>
    <row r="7411" spans="1:7" ht="12.75" customHeight="1" x14ac:dyDescent="0.2">
      <c r="A7411" s="5" t="s">
        <v>6845</v>
      </c>
      <c r="B7411" s="2" t="s">
        <v>6846</v>
      </c>
      <c r="C7411" s="14" t="s">
        <v>8806</v>
      </c>
      <c r="D7411" s="2" t="s">
        <v>25397</v>
      </c>
      <c r="E7411" s="14" t="s">
        <v>7643</v>
      </c>
      <c r="F7411" s="2" t="s">
        <v>13774</v>
      </c>
      <c r="G7411" s="12">
        <f t="shared" si="115"/>
        <v>20</v>
      </c>
    </row>
    <row r="7412" spans="1:7" ht="12.75" customHeight="1" x14ac:dyDescent="0.2">
      <c r="A7412" s="6" t="s">
        <v>6845</v>
      </c>
      <c r="B7412" s="3" t="s">
        <v>6846</v>
      </c>
      <c r="C7412" s="15" t="s">
        <v>6698</v>
      </c>
      <c r="D7412" s="3" t="s">
        <v>25398</v>
      </c>
      <c r="E7412" s="15" t="s">
        <v>7645</v>
      </c>
      <c r="F7412" s="3" t="s">
        <v>7644</v>
      </c>
      <c r="G7412" s="12">
        <f t="shared" si="115"/>
        <v>22</v>
      </c>
    </row>
    <row r="7413" spans="1:7" ht="12.75" customHeight="1" x14ac:dyDescent="0.2">
      <c r="A7413" s="5" t="s">
        <v>6845</v>
      </c>
      <c r="B7413" s="2" t="s">
        <v>6846</v>
      </c>
      <c r="C7413" s="14" t="s">
        <v>20175</v>
      </c>
      <c r="D7413" s="2" t="s">
        <v>2345</v>
      </c>
      <c r="E7413" s="14" t="s">
        <v>2346</v>
      </c>
      <c r="F7413" s="2" t="s">
        <v>4566</v>
      </c>
      <c r="G7413" s="12">
        <f t="shared" si="115"/>
        <v>28</v>
      </c>
    </row>
    <row r="7414" spans="1:7" ht="12.75" customHeight="1" x14ac:dyDescent="0.2">
      <c r="A7414" s="6" t="s">
        <v>6845</v>
      </c>
      <c r="B7414" s="3" t="s">
        <v>6846</v>
      </c>
      <c r="C7414" s="15" t="s">
        <v>21312</v>
      </c>
      <c r="D7414" s="3" t="s">
        <v>2347</v>
      </c>
      <c r="E7414" s="15" t="s">
        <v>4168</v>
      </c>
      <c r="F7414" s="3" t="s">
        <v>2347</v>
      </c>
      <c r="G7414" s="12">
        <f t="shared" si="115"/>
        <v>24</v>
      </c>
    </row>
    <row r="7415" spans="1:7" ht="12.75" customHeight="1" x14ac:dyDescent="0.2">
      <c r="A7415" s="5" t="s">
        <v>6845</v>
      </c>
      <c r="B7415" s="2" t="s">
        <v>6846</v>
      </c>
      <c r="C7415" s="14" t="s">
        <v>6684</v>
      </c>
      <c r="D7415" s="2" t="s">
        <v>25399</v>
      </c>
      <c r="E7415" s="14" t="s">
        <v>5836</v>
      </c>
      <c r="F7415" s="2" t="s">
        <v>5835</v>
      </c>
      <c r="G7415" s="12">
        <f t="shared" si="115"/>
        <v>24</v>
      </c>
    </row>
    <row r="7416" spans="1:7" ht="12.75" customHeight="1" x14ac:dyDescent="0.2">
      <c r="A7416" s="6" t="s">
        <v>6845</v>
      </c>
      <c r="B7416" s="3" t="s">
        <v>6846</v>
      </c>
      <c r="C7416" s="15" t="s">
        <v>6687</v>
      </c>
      <c r="D7416" s="3" t="s">
        <v>4169</v>
      </c>
      <c r="E7416" s="15" t="s">
        <v>4170</v>
      </c>
      <c r="F7416" s="3" t="s">
        <v>4169</v>
      </c>
      <c r="G7416" s="12">
        <f t="shared" si="115"/>
        <v>19</v>
      </c>
    </row>
    <row r="7417" spans="1:7" ht="12.75" customHeight="1" x14ac:dyDescent="0.2">
      <c r="A7417" s="5" t="s">
        <v>6845</v>
      </c>
      <c r="B7417" s="2" t="s">
        <v>6846</v>
      </c>
      <c r="C7417" s="14" t="s">
        <v>17168</v>
      </c>
      <c r="D7417" s="2" t="s">
        <v>4171</v>
      </c>
      <c r="E7417" s="14" t="s">
        <v>4172</v>
      </c>
      <c r="F7417" s="2" t="s">
        <v>4171</v>
      </c>
      <c r="G7417" s="12">
        <f t="shared" si="115"/>
        <v>27</v>
      </c>
    </row>
    <row r="7418" spans="1:7" ht="12.75" customHeight="1" x14ac:dyDescent="0.2">
      <c r="A7418" s="5" t="s">
        <v>6845</v>
      </c>
      <c r="B7418" s="2" t="s">
        <v>6846</v>
      </c>
      <c r="C7418" s="14" t="s">
        <v>15496</v>
      </c>
      <c r="D7418" s="2" t="s">
        <v>21893</v>
      </c>
      <c r="E7418" s="14" t="s">
        <v>21894</v>
      </c>
      <c r="F7418" s="2" t="s">
        <v>21896</v>
      </c>
      <c r="G7418" s="12">
        <f t="shared" si="115"/>
        <v>22</v>
      </c>
    </row>
    <row r="7419" spans="1:7" ht="12.75" customHeight="1" x14ac:dyDescent="0.2">
      <c r="A7419" s="6" t="s">
        <v>6845</v>
      </c>
      <c r="B7419" s="3" t="s">
        <v>6846</v>
      </c>
      <c r="C7419" s="15" t="s">
        <v>15499</v>
      </c>
      <c r="D7419" s="3" t="s">
        <v>4173</v>
      </c>
      <c r="E7419" s="15" t="s">
        <v>4174</v>
      </c>
      <c r="F7419" s="3" t="s">
        <v>9010</v>
      </c>
      <c r="G7419" s="12">
        <f t="shared" si="115"/>
        <v>21</v>
      </c>
    </row>
    <row r="7420" spans="1:7" ht="12.75" customHeight="1" x14ac:dyDescent="0.2">
      <c r="A7420" s="5" t="s">
        <v>6845</v>
      </c>
      <c r="B7420" s="2" t="s">
        <v>6846</v>
      </c>
      <c r="C7420" s="14" t="s">
        <v>12588</v>
      </c>
      <c r="D7420" s="2" t="s">
        <v>4175</v>
      </c>
      <c r="E7420" s="14" t="s">
        <v>4176</v>
      </c>
      <c r="F7420" s="2" t="s">
        <v>4175</v>
      </c>
      <c r="G7420" s="12">
        <f t="shared" si="115"/>
        <v>21</v>
      </c>
    </row>
    <row r="7421" spans="1:7" ht="12.75" customHeight="1" x14ac:dyDescent="0.2">
      <c r="A7421" s="6" t="s">
        <v>6845</v>
      </c>
      <c r="B7421" s="3" t="s">
        <v>6846</v>
      </c>
      <c r="C7421" s="15" t="s">
        <v>20283</v>
      </c>
      <c r="D7421" s="3" t="s">
        <v>25400</v>
      </c>
      <c r="E7421" s="15" t="s">
        <v>5838</v>
      </c>
      <c r="F7421" s="2" t="s">
        <v>5837</v>
      </c>
      <c r="G7421" s="12">
        <f t="shared" si="115"/>
        <v>20</v>
      </c>
    </row>
    <row r="7422" spans="1:7" ht="12.75" customHeight="1" x14ac:dyDescent="0.2">
      <c r="A7422" s="5" t="s">
        <v>6845</v>
      </c>
      <c r="B7422" s="2" t="s">
        <v>6846</v>
      </c>
      <c r="C7422" s="14" t="s">
        <v>12591</v>
      </c>
      <c r="D7422" s="2" t="s">
        <v>5839</v>
      </c>
      <c r="E7422" s="14" t="s">
        <v>5840</v>
      </c>
      <c r="F7422" s="2" t="s">
        <v>5839</v>
      </c>
      <c r="G7422" s="12">
        <f t="shared" si="115"/>
        <v>13</v>
      </c>
    </row>
    <row r="7423" spans="1:7" ht="12.75" customHeight="1" x14ac:dyDescent="0.2">
      <c r="A7423" s="6" t="s">
        <v>6845</v>
      </c>
      <c r="B7423" s="3" t="s">
        <v>6846</v>
      </c>
      <c r="C7423" s="15" t="s">
        <v>18357</v>
      </c>
      <c r="D7423" s="3" t="s">
        <v>4177</v>
      </c>
      <c r="E7423" s="15" t="s">
        <v>4178</v>
      </c>
      <c r="F7423" s="3" t="s">
        <v>21703</v>
      </c>
      <c r="G7423" s="12">
        <f t="shared" si="115"/>
        <v>30</v>
      </c>
    </row>
    <row r="7424" spans="1:7" ht="12.75" customHeight="1" x14ac:dyDescent="0.2">
      <c r="A7424" s="5" t="s">
        <v>6845</v>
      </c>
      <c r="B7424" s="2" t="s">
        <v>6846</v>
      </c>
      <c r="C7424" s="14" t="s">
        <v>15504</v>
      </c>
      <c r="D7424" s="2" t="s">
        <v>4179</v>
      </c>
      <c r="E7424" s="14" t="s">
        <v>4180</v>
      </c>
      <c r="F7424" s="2" t="s">
        <v>4179</v>
      </c>
      <c r="G7424" s="12">
        <f t="shared" si="115"/>
        <v>23</v>
      </c>
    </row>
    <row r="7425" spans="1:7" ht="12.75" customHeight="1" x14ac:dyDescent="0.2">
      <c r="A7425" s="6" t="s">
        <v>6845</v>
      </c>
      <c r="B7425" s="3" t="s">
        <v>6846</v>
      </c>
      <c r="C7425" s="15" t="s">
        <v>10580</v>
      </c>
      <c r="D7425" s="3" t="s">
        <v>4181</v>
      </c>
      <c r="E7425" s="15" t="s">
        <v>4182</v>
      </c>
      <c r="F7425" s="3" t="s">
        <v>4181</v>
      </c>
      <c r="G7425" s="12">
        <f t="shared" si="115"/>
        <v>17</v>
      </c>
    </row>
    <row r="7426" spans="1:7" ht="12.75" customHeight="1" x14ac:dyDescent="0.2">
      <c r="A7426" s="5" t="s">
        <v>6845</v>
      </c>
      <c r="B7426" s="2" t="s">
        <v>6846</v>
      </c>
      <c r="C7426" s="14" t="s">
        <v>10583</v>
      </c>
      <c r="D7426" s="2" t="s">
        <v>4183</v>
      </c>
      <c r="E7426" s="14" t="s">
        <v>4184</v>
      </c>
      <c r="F7426" s="2" t="s">
        <v>10654</v>
      </c>
      <c r="G7426" s="12">
        <f t="shared" si="115"/>
        <v>16</v>
      </c>
    </row>
    <row r="7427" spans="1:7" ht="12.75" customHeight="1" x14ac:dyDescent="0.2">
      <c r="A7427" s="6" t="s">
        <v>6845</v>
      </c>
      <c r="B7427" s="3" t="s">
        <v>6846</v>
      </c>
      <c r="C7427" s="15" t="s">
        <v>12517</v>
      </c>
      <c r="D7427" s="3" t="s">
        <v>4185</v>
      </c>
      <c r="E7427" s="15" t="s">
        <v>4186</v>
      </c>
      <c r="F7427" s="3" t="s">
        <v>4185</v>
      </c>
      <c r="G7427" s="12">
        <f t="shared" si="115"/>
        <v>21</v>
      </c>
    </row>
    <row r="7428" spans="1:7" ht="12.75" customHeight="1" x14ac:dyDescent="0.2">
      <c r="A7428" s="5" t="s">
        <v>6845</v>
      </c>
      <c r="B7428" s="2" t="s">
        <v>6846</v>
      </c>
      <c r="C7428" s="14" t="s">
        <v>10555</v>
      </c>
      <c r="D7428" s="2" t="s">
        <v>5841</v>
      </c>
      <c r="E7428" s="14" t="s">
        <v>5842</v>
      </c>
      <c r="F7428" s="2" t="s">
        <v>5841</v>
      </c>
      <c r="G7428" s="12">
        <f t="shared" si="115"/>
        <v>24</v>
      </c>
    </row>
    <row r="7429" spans="1:7" ht="12.75" customHeight="1" x14ac:dyDescent="0.2">
      <c r="A7429" s="5" t="s">
        <v>6845</v>
      </c>
      <c r="B7429" s="2" t="s">
        <v>6846</v>
      </c>
      <c r="C7429" s="14" t="s">
        <v>15507</v>
      </c>
      <c r="D7429" s="2" t="s">
        <v>4187</v>
      </c>
      <c r="E7429" s="14" t="s">
        <v>4188</v>
      </c>
      <c r="F7429" s="2" t="s">
        <v>4187</v>
      </c>
      <c r="G7429" s="12">
        <f t="shared" si="115"/>
        <v>19</v>
      </c>
    </row>
    <row r="7430" spans="1:7" ht="12.75" customHeight="1" x14ac:dyDescent="0.2">
      <c r="A7430" s="5" t="s">
        <v>6845</v>
      </c>
      <c r="B7430" s="2" t="s">
        <v>6846</v>
      </c>
      <c r="C7430" s="14" t="s">
        <v>10558</v>
      </c>
      <c r="D7430" s="2" t="s">
        <v>4189</v>
      </c>
      <c r="E7430" s="14" t="s">
        <v>4190</v>
      </c>
      <c r="F7430" s="2" t="s">
        <v>19336</v>
      </c>
      <c r="G7430" s="12">
        <f t="shared" si="115"/>
        <v>30</v>
      </c>
    </row>
    <row r="7431" spans="1:7" ht="12.75" customHeight="1" x14ac:dyDescent="0.2">
      <c r="A7431" s="6" t="s">
        <v>6845</v>
      </c>
      <c r="B7431" s="3" t="s">
        <v>6846</v>
      </c>
      <c r="C7431" s="15" t="s">
        <v>19276</v>
      </c>
      <c r="D7431" s="3" t="s">
        <v>4191</v>
      </c>
      <c r="E7431" s="15" t="s">
        <v>2353</v>
      </c>
      <c r="F7431" s="3" t="s">
        <v>7022</v>
      </c>
      <c r="G7431" s="12">
        <f t="shared" si="115"/>
        <v>30</v>
      </c>
    </row>
    <row r="7432" spans="1:7" ht="12.75" customHeight="1" x14ac:dyDescent="0.2">
      <c r="A7432" s="6" t="s">
        <v>6845</v>
      </c>
      <c r="B7432" s="3" t="s">
        <v>6846</v>
      </c>
      <c r="C7432" s="15" t="s">
        <v>10561</v>
      </c>
      <c r="D7432" s="3" t="s">
        <v>2354</v>
      </c>
      <c r="E7432" s="15" t="s">
        <v>2355</v>
      </c>
      <c r="F7432" s="3" t="s">
        <v>19140</v>
      </c>
      <c r="G7432" s="12">
        <f t="shared" si="115"/>
        <v>27</v>
      </c>
    </row>
    <row r="7433" spans="1:7" ht="12.75" customHeight="1" x14ac:dyDescent="0.2">
      <c r="A7433" s="6" t="s">
        <v>6845</v>
      </c>
      <c r="B7433" s="3" t="s">
        <v>6846</v>
      </c>
      <c r="C7433" s="15" t="s">
        <v>16627</v>
      </c>
      <c r="D7433" s="3" t="s">
        <v>21956</v>
      </c>
      <c r="E7433" s="15" t="s">
        <v>21957</v>
      </c>
      <c r="F7433" s="3" t="s">
        <v>26514</v>
      </c>
      <c r="G7433" s="12">
        <f t="shared" si="115"/>
        <v>28</v>
      </c>
    </row>
    <row r="7434" spans="1:7" ht="12.75" customHeight="1" x14ac:dyDescent="0.2">
      <c r="A7434" s="6" t="s">
        <v>6845</v>
      </c>
      <c r="B7434" s="3" t="s">
        <v>6846</v>
      </c>
      <c r="C7434" s="15" t="s">
        <v>18359</v>
      </c>
      <c r="D7434" s="3" t="s">
        <v>2356</v>
      </c>
      <c r="E7434" s="15" t="s">
        <v>2357</v>
      </c>
      <c r="F7434" s="3" t="s">
        <v>4354</v>
      </c>
      <c r="G7434" s="12">
        <f t="shared" si="115"/>
        <v>30</v>
      </c>
    </row>
    <row r="7435" spans="1:7" ht="12.75" customHeight="1" x14ac:dyDescent="0.2">
      <c r="A7435" s="6" t="s">
        <v>6845</v>
      </c>
      <c r="B7435" s="3" t="s">
        <v>6846</v>
      </c>
      <c r="C7435" s="15" t="s">
        <v>10565</v>
      </c>
      <c r="D7435" s="3" t="s">
        <v>21882</v>
      </c>
      <c r="E7435" s="15" t="s">
        <v>21883</v>
      </c>
      <c r="F7435" s="3" t="s">
        <v>21882</v>
      </c>
      <c r="G7435" s="12">
        <f t="shared" si="115"/>
        <v>18</v>
      </c>
    </row>
    <row r="7436" spans="1:7" ht="12.75" customHeight="1" x14ac:dyDescent="0.2">
      <c r="A7436" s="5" t="s">
        <v>6845</v>
      </c>
      <c r="B7436" s="2" t="s">
        <v>6846</v>
      </c>
      <c r="C7436" s="14" t="s">
        <v>15510</v>
      </c>
      <c r="D7436" s="2" t="s">
        <v>2358</v>
      </c>
      <c r="E7436" s="14" t="s">
        <v>2359</v>
      </c>
      <c r="F7436" s="2" t="s">
        <v>7315</v>
      </c>
      <c r="G7436" s="12">
        <f t="shared" ref="G7436:G7499" si="116">LEN(F7436)</f>
        <v>30</v>
      </c>
    </row>
    <row r="7437" spans="1:7" ht="12.75" customHeight="1" x14ac:dyDescent="0.2">
      <c r="A7437" s="6" t="s">
        <v>6845</v>
      </c>
      <c r="B7437" s="3" t="s">
        <v>6846</v>
      </c>
      <c r="C7437" s="15" t="s">
        <v>13801</v>
      </c>
      <c r="D7437" s="3" t="s">
        <v>5843</v>
      </c>
      <c r="E7437" s="15" t="s">
        <v>5844</v>
      </c>
      <c r="F7437" s="3" t="s">
        <v>5843</v>
      </c>
      <c r="G7437" s="12">
        <f t="shared" si="116"/>
        <v>21</v>
      </c>
    </row>
    <row r="7438" spans="1:7" ht="12.75" customHeight="1" x14ac:dyDescent="0.2">
      <c r="A7438" s="6" t="s">
        <v>6845</v>
      </c>
      <c r="B7438" s="3" t="s">
        <v>6846</v>
      </c>
      <c r="C7438" s="15" t="s">
        <v>10570</v>
      </c>
      <c r="D7438" s="3" t="s">
        <v>2360</v>
      </c>
      <c r="E7438" s="15" t="s">
        <v>2361</v>
      </c>
      <c r="F7438" s="3" t="s">
        <v>18288</v>
      </c>
      <c r="G7438" s="12">
        <f t="shared" si="116"/>
        <v>27</v>
      </c>
    </row>
    <row r="7439" spans="1:7" ht="12.75" customHeight="1" x14ac:dyDescent="0.2">
      <c r="A7439" s="5" t="s">
        <v>6845</v>
      </c>
      <c r="B7439" s="2" t="s">
        <v>6846</v>
      </c>
      <c r="C7439" s="14" t="s">
        <v>20143</v>
      </c>
      <c r="D7439" s="2" t="s">
        <v>2362</v>
      </c>
      <c r="E7439" s="14" t="s">
        <v>2363</v>
      </c>
      <c r="F7439" s="2" t="s">
        <v>8165</v>
      </c>
      <c r="G7439" s="12">
        <f t="shared" si="116"/>
        <v>29</v>
      </c>
    </row>
    <row r="7440" spans="1:7" ht="12.75" customHeight="1" x14ac:dyDescent="0.2">
      <c r="A7440" s="5" t="s">
        <v>6845</v>
      </c>
      <c r="B7440" s="2" t="s">
        <v>6846</v>
      </c>
      <c r="C7440" s="14" t="s">
        <v>20425</v>
      </c>
      <c r="D7440" s="2" t="s">
        <v>5845</v>
      </c>
      <c r="E7440" s="14" t="s">
        <v>5846</v>
      </c>
      <c r="F7440" s="2" t="s">
        <v>5167</v>
      </c>
      <c r="G7440" s="12">
        <f t="shared" si="116"/>
        <v>30</v>
      </c>
    </row>
    <row r="7441" spans="1:7" ht="12.75" customHeight="1" x14ac:dyDescent="0.2">
      <c r="A7441" s="5" t="s">
        <v>6845</v>
      </c>
      <c r="B7441" s="2" t="s">
        <v>6846</v>
      </c>
      <c r="C7441" s="14" t="s">
        <v>9830</v>
      </c>
      <c r="D7441" s="2" t="s">
        <v>2364</v>
      </c>
      <c r="E7441" s="14" t="s">
        <v>2365</v>
      </c>
      <c r="F7441" s="2" t="s">
        <v>18302</v>
      </c>
      <c r="G7441" s="12">
        <f t="shared" si="116"/>
        <v>29</v>
      </c>
    </row>
    <row r="7442" spans="1:7" ht="12.75" customHeight="1" x14ac:dyDescent="0.2">
      <c r="A7442" s="5" t="s">
        <v>6845</v>
      </c>
      <c r="B7442" s="2" t="s">
        <v>6846</v>
      </c>
      <c r="C7442" s="14" t="s">
        <v>10572</v>
      </c>
      <c r="D7442" s="2" t="s">
        <v>25401</v>
      </c>
      <c r="E7442" s="14" t="s">
        <v>5848</v>
      </c>
      <c r="F7442" s="2" t="s">
        <v>5847</v>
      </c>
      <c r="G7442" s="12">
        <f t="shared" si="116"/>
        <v>18</v>
      </c>
    </row>
    <row r="7443" spans="1:7" ht="12.75" customHeight="1" x14ac:dyDescent="0.2">
      <c r="A7443" s="6" t="s">
        <v>6845</v>
      </c>
      <c r="B7443" s="3" t="s">
        <v>6846</v>
      </c>
      <c r="C7443" s="15" t="s">
        <v>16631</v>
      </c>
      <c r="D7443" s="3" t="s">
        <v>2366</v>
      </c>
      <c r="E7443" s="15" t="s">
        <v>2367</v>
      </c>
      <c r="F7443" s="3" t="s">
        <v>2366</v>
      </c>
      <c r="G7443" s="12">
        <f t="shared" si="116"/>
        <v>26</v>
      </c>
    </row>
    <row r="7444" spans="1:7" ht="12.75" customHeight="1" x14ac:dyDescent="0.2">
      <c r="A7444" s="6" t="s">
        <v>6845</v>
      </c>
      <c r="B7444" s="3" t="s">
        <v>6846</v>
      </c>
      <c r="C7444" s="15" t="s">
        <v>10839</v>
      </c>
      <c r="D7444" s="3" t="s">
        <v>2368</v>
      </c>
      <c r="E7444" s="14" t="s">
        <v>2369</v>
      </c>
      <c r="F7444" s="3" t="s">
        <v>2368</v>
      </c>
      <c r="G7444" s="12">
        <f t="shared" si="116"/>
        <v>27</v>
      </c>
    </row>
    <row r="7445" spans="1:7" ht="12.75" customHeight="1" x14ac:dyDescent="0.2">
      <c r="A7445" s="5" t="s">
        <v>6845</v>
      </c>
      <c r="B7445" s="2" t="s">
        <v>6846</v>
      </c>
      <c r="C7445" s="14" t="s">
        <v>15513</v>
      </c>
      <c r="D7445" s="2" t="s">
        <v>2370</v>
      </c>
      <c r="E7445" s="14" t="s">
        <v>2371</v>
      </c>
      <c r="F7445" s="2" t="s">
        <v>2370</v>
      </c>
      <c r="G7445" s="12">
        <f t="shared" si="116"/>
        <v>19</v>
      </c>
    </row>
    <row r="7446" spans="1:7" ht="12.75" customHeight="1" x14ac:dyDescent="0.2">
      <c r="A7446" s="5" t="s">
        <v>6845</v>
      </c>
      <c r="B7446" s="2" t="s">
        <v>6846</v>
      </c>
      <c r="C7446" s="14" t="s">
        <v>10575</v>
      </c>
      <c r="D7446" s="2" t="s">
        <v>2372</v>
      </c>
      <c r="E7446" s="14" t="s">
        <v>2373</v>
      </c>
      <c r="F7446" s="2" t="s">
        <v>2372</v>
      </c>
      <c r="G7446" s="12">
        <f t="shared" si="116"/>
        <v>30</v>
      </c>
    </row>
    <row r="7447" spans="1:7" ht="12.75" customHeight="1" x14ac:dyDescent="0.2">
      <c r="A7447" s="5" t="s">
        <v>6845</v>
      </c>
      <c r="B7447" s="2" t="s">
        <v>6846</v>
      </c>
      <c r="C7447" s="14" t="s">
        <v>21287</v>
      </c>
      <c r="D7447" s="2" t="s">
        <v>2374</v>
      </c>
      <c r="E7447" s="14" t="s">
        <v>2375</v>
      </c>
      <c r="F7447" s="2" t="s">
        <v>2374</v>
      </c>
      <c r="G7447" s="12">
        <f t="shared" si="116"/>
        <v>26</v>
      </c>
    </row>
    <row r="7448" spans="1:7" ht="12.75" customHeight="1" x14ac:dyDescent="0.2">
      <c r="A7448" s="5" t="s">
        <v>6845</v>
      </c>
      <c r="B7448" s="2" t="s">
        <v>6846</v>
      </c>
      <c r="C7448" s="14" t="s">
        <v>19279</v>
      </c>
      <c r="D7448" s="2" t="s">
        <v>2376</v>
      </c>
      <c r="E7448" s="14" t="s">
        <v>2377</v>
      </c>
      <c r="F7448" s="2" t="s">
        <v>17478</v>
      </c>
      <c r="G7448" s="12">
        <f t="shared" si="116"/>
        <v>29</v>
      </c>
    </row>
    <row r="7449" spans="1:7" ht="12.75" customHeight="1" x14ac:dyDescent="0.2">
      <c r="A7449" s="6" t="s">
        <v>5849</v>
      </c>
      <c r="B7449" s="3" t="s">
        <v>9867</v>
      </c>
      <c r="C7449" s="15" t="s">
        <v>19375</v>
      </c>
      <c r="D7449" s="3" t="s">
        <v>2378</v>
      </c>
      <c r="E7449" s="15" t="s">
        <v>2379</v>
      </c>
      <c r="F7449" s="3" t="s">
        <v>12766</v>
      </c>
      <c r="G7449" s="12">
        <f t="shared" si="116"/>
        <v>18</v>
      </c>
    </row>
    <row r="7450" spans="1:7" ht="12.75" customHeight="1" x14ac:dyDescent="0.2">
      <c r="A7450" s="6" t="s">
        <v>5849</v>
      </c>
      <c r="B7450" s="3" t="s">
        <v>9867</v>
      </c>
      <c r="C7450" s="15" t="s">
        <v>18496</v>
      </c>
      <c r="D7450" s="3" t="s">
        <v>20911</v>
      </c>
      <c r="E7450" s="15" t="s">
        <v>20912</v>
      </c>
      <c r="F7450" s="3" t="s">
        <v>12625</v>
      </c>
      <c r="G7450" s="12">
        <f t="shared" si="116"/>
        <v>30</v>
      </c>
    </row>
    <row r="7451" spans="1:7" ht="12.75" customHeight="1" x14ac:dyDescent="0.2">
      <c r="A7451" s="5" t="s">
        <v>5849</v>
      </c>
      <c r="B7451" s="2" t="s">
        <v>9867</v>
      </c>
      <c r="C7451" s="14" t="s">
        <v>19377</v>
      </c>
      <c r="D7451" s="2" t="s">
        <v>2380</v>
      </c>
      <c r="E7451" s="14" t="s">
        <v>2381</v>
      </c>
      <c r="F7451" s="2" t="s">
        <v>5597</v>
      </c>
      <c r="G7451" s="12">
        <f t="shared" si="116"/>
        <v>27</v>
      </c>
    </row>
    <row r="7452" spans="1:7" ht="12.75" customHeight="1" x14ac:dyDescent="0.2">
      <c r="A7452" s="5" t="s">
        <v>5849</v>
      </c>
      <c r="B7452" s="2" t="s">
        <v>9867</v>
      </c>
      <c r="C7452" s="14" t="s">
        <v>19380</v>
      </c>
      <c r="D7452" s="2" t="s">
        <v>21925</v>
      </c>
      <c r="E7452" s="14" t="s">
        <v>21926</v>
      </c>
      <c r="F7452" s="2" t="s">
        <v>21927</v>
      </c>
      <c r="G7452" s="12">
        <f t="shared" si="116"/>
        <v>30</v>
      </c>
    </row>
    <row r="7453" spans="1:7" ht="12.75" customHeight="1" x14ac:dyDescent="0.2">
      <c r="A7453" s="5" t="s">
        <v>5849</v>
      </c>
      <c r="B7453" s="2" t="s">
        <v>9867</v>
      </c>
      <c r="C7453" s="14" t="s">
        <v>19290</v>
      </c>
      <c r="D7453" s="2" t="s">
        <v>6041</v>
      </c>
      <c r="E7453" s="14" t="s">
        <v>6042</v>
      </c>
      <c r="F7453" s="2" t="s">
        <v>2772</v>
      </c>
      <c r="G7453" s="12">
        <f t="shared" si="116"/>
        <v>27</v>
      </c>
    </row>
    <row r="7454" spans="1:7" ht="12.75" customHeight="1" x14ac:dyDescent="0.2">
      <c r="A7454" s="6" t="s">
        <v>5849</v>
      </c>
      <c r="B7454" s="3" t="s">
        <v>9867</v>
      </c>
      <c r="C7454" s="15" t="s">
        <v>14467</v>
      </c>
      <c r="D7454" s="3" t="s">
        <v>21938</v>
      </c>
      <c r="E7454" s="15" t="s">
        <v>21937</v>
      </c>
      <c r="F7454" s="3" t="s">
        <v>26515</v>
      </c>
      <c r="G7454" s="12">
        <f t="shared" si="116"/>
        <v>30</v>
      </c>
    </row>
    <row r="7455" spans="1:7" ht="12.75" customHeight="1" x14ac:dyDescent="0.2">
      <c r="A7455" s="5" t="s">
        <v>5849</v>
      </c>
      <c r="B7455" s="2" t="s">
        <v>9867</v>
      </c>
      <c r="C7455" s="14" t="s">
        <v>19297</v>
      </c>
      <c r="D7455" s="2" t="s">
        <v>6043</v>
      </c>
      <c r="E7455" s="14" t="s">
        <v>6044</v>
      </c>
      <c r="F7455" s="2" t="s">
        <v>7316</v>
      </c>
      <c r="G7455" s="12">
        <f t="shared" si="116"/>
        <v>25</v>
      </c>
    </row>
    <row r="7456" spans="1:7" ht="12.75" customHeight="1" x14ac:dyDescent="0.2">
      <c r="A7456" s="5" t="s">
        <v>5849</v>
      </c>
      <c r="B7456" s="2" t="s">
        <v>9867</v>
      </c>
      <c r="C7456" s="14" t="s">
        <v>21293</v>
      </c>
      <c r="D7456" s="2" t="s">
        <v>6045</v>
      </c>
      <c r="E7456" s="14" t="s">
        <v>6046</v>
      </c>
      <c r="F7456" s="2" t="s">
        <v>9162</v>
      </c>
      <c r="G7456" s="12">
        <f t="shared" si="116"/>
        <v>30</v>
      </c>
    </row>
    <row r="7457" spans="1:7" ht="12.75" customHeight="1" x14ac:dyDescent="0.2">
      <c r="A7457" s="5" t="s">
        <v>5849</v>
      </c>
      <c r="B7457" s="2" t="s">
        <v>9867</v>
      </c>
      <c r="C7457" s="14" t="s">
        <v>20154</v>
      </c>
      <c r="D7457" s="2" t="s">
        <v>6047</v>
      </c>
      <c r="E7457" s="14" t="s">
        <v>6048</v>
      </c>
      <c r="F7457" s="2" t="s">
        <v>7175</v>
      </c>
      <c r="G7457" s="12">
        <f t="shared" si="116"/>
        <v>30</v>
      </c>
    </row>
    <row r="7458" spans="1:7" ht="12.75" customHeight="1" x14ac:dyDescent="0.2">
      <c r="A7458" s="6" t="s">
        <v>5849</v>
      </c>
      <c r="B7458" s="3" t="s">
        <v>9867</v>
      </c>
      <c r="C7458" s="15" t="s">
        <v>16242</v>
      </c>
      <c r="D7458" s="3" t="s">
        <v>6266</v>
      </c>
      <c r="E7458" s="15" t="s">
        <v>6267</v>
      </c>
      <c r="F7458" s="3" t="s">
        <v>6266</v>
      </c>
      <c r="G7458" s="12">
        <f t="shared" si="116"/>
        <v>25</v>
      </c>
    </row>
    <row r="7459" spans="1:7" ht="12.75" customHeight="1" x14ac:dyDescent="0.2">
      <c r="A7459" s="5" t="s">
        <v>5849</v>
      </c>
      <c r="B7459" s="2" t="s">
        <v>9867</v>
      </c>
      <c r="C7459" s="14" t="s">
        <v>21389</v>
      </c>
      <c r="D7459" s="2" t="s">
        <v>6049</v>
      </c>
      <c r="E7459" s="14" t="s">
        <v>6050</v>
      </c>
      <c r="F7459" s="2" t="s">
        <v>14534</v>
      </c>
      <c r="G7459" s="12">
        <f t="shared" si="116"/>
        <v>26</v>
      </c>
    </row>
    <row r="7460" spans="1:7" ht="12.75" customHeight="1" x14ac:dyDescent="0.2">
      <c r="A7460" s="5" t="s">
        <v>5849</v>
      </c>
      <c r="B7460" s="2" t="s">
        <v>9867</v>
      </c>
      <c r="C7460" s="14" t="s">
        <v>20033</v>
      </c>
      <c r="D7460" s="2" t="s">
        <v>6051</v>
      </c>
      <c r="E7460" s="14" t="s">
        <v>6052</v>
      </c>
      <c r="F7460" s="2" t="s">
        <v>17503</v>
      </c>
      <c r="G7460" s="12">
        <f t="shared" si="116"/>
        <v>25</v>
      </c>
    </row>
    <row r="7461" spans="1:7" ht="12.75" customHeight="1" x14ac:dyDescent="0.2">
      <c r="A7461" s="5" t="s">
        <v>5849</v>
      </c>
      <c r="B7461" s="2" t="s">
        <v>9867</v>
      </c>
      <c r="C7461" s="14" t="s">
        <v>20156</v>
      </c>
      <c r="D7461" s="2" t="s">
        <v>6053</v>
      </c>
      <c r="E7461" s="14" t="s">
        <v>6054</v>
      </c>
      <c r="F7461" s="2" t="s">
        <v>16484</v>
      </c>
      <c r="G7461" s="12">
        <f t="shared" si="116"/>
        <v>29</v>
      </c>
    </row>
    <row r="7462" spans="1:7" ht="12.75" customHeight="1" x14ac:dyDescent="0.2">
      <c r="A7462" s="5" t="s">
        <v>5849</v>
      </c>
      <c r="B7462" s="2" t="s">
        <v>9867</v>
      </c>
      <c r="C7462" s="14" t="s">
        <v>21463</v>
      </c>
      <c r="D7462" s="2" t="s">
        <v>6055</v>
      </c>
      <c r="E7462" s="14" t="s">
        <v>6056</v>
      </c>
      <c r="F7462" s="2" t="s">
        <v>17346</v>
      </c>
      <c r="G7462" s="12">
        <f t="shared" si="116"/>
        <v>19</v>
      </c>
    </row>
    <row r="7463" spans="1:7" ht="12.75" customHeight="1" x14ac:dyDescent="0.2">
      <c r="A7463" s="6" t="s">
        <v>5849</v>
      </c>
      <c r="B7463" s="3" t="s">
        <v>9867</v>
      </c>
      <c r="C7463" s="15" t="s">
        <v>21523</v>
      </c>
      <c r="D7463" s="3" t="s">
        <v>25402</v>
      </c>
      <c r="E7463" s="15" t="s">
        <v>7909</v>
      </c>
      <c r="F7463" s="3" t="s">
        <v>11705</v>
      </c>
      <c r="G7463" s="12">
        <f t="shared" si="116"/>
        <v>30</v>
      </c>
    </row>
    <row r="7464" spans="1:7" ht="12.75" customHeight="1" x14ac:dyDescent="0.2">
      <c r="A7464" s="6" t="s">
        <v>5849</v>
      </c>
      <c r="B7464" s="3" t="s">
        <v>9867</v>
      </c>
      <c r="C7464" s="15" t="s">
        <v>14470</v>
      </c>
      <c r="D7464" s="3" t="s">
        <v>7910</v>
      </c>
      <c r="E7464" s="15" t="s">
        <v>7911</v>
      </c>
      <c r="F7464" s="3" t="s">
        <v>12770</v>
      </c>
      <c r="G7464" s="12">
        <f t="shared" si="116"/>
        <v>19</v>
      </c>
    </row>
    <row r="7465" spans="1:7" ht="12.75" customHeight="1" x14ac:dyDescent="0.2">
      <c r="A7465" s="5" t="s">
        <v>5849</v>
      </c>
      <c r="B7465" s="2" t="s">
        <v>9867</v>
      </c>
      <c r="C7465" s="14" t="s">
        <v>20183</v>
      </c>
      <c r="D7465" s="2" t="s">
        <v>7912</v>
      </c>
      <c r="E7465" s="14" t="s">
        <v>7913</v>
      </c>
      <c r="F7465" s="2" t="s">
        <v>12782</v>
      </c>
      <c r="G7465" s="12">
        <f t="shared" si="116"/>
        <v>21</v>
      </c>
    </row>
    <row r="7466" spans="1:7" ht="12.75" customHeight="1" x14ac:dyDescent="0.2">
      <c r="A7466" s="5" t="s">
        <v>5849</v>
      </c>
      <c r="B7466" s="2" t="s">
        <v>9867</v>
      </c>
      <c r="C7466" s="14" t="s">
        <v>20158</v>
      </c>
      <c r="D7466" s="2" t="s">
        <v>7914</v>
      </c>
      <c r="E7466" s="14" t="s">
        <v>7915</v>
      </c>
      <c r="F7466" s="2" t="s">
        <v>1178</v>
      </c>
      <c r="G7466" s="12">
        <f t="shared" si="116"/>
        <v>30</v>
      </c>
    </row>
    <row r="7467" spans="1:7" ht="12.75" customHeight="1" x14ac:dyDescent="0.2">
      <c r="A7467" s="6" t="s">
        <v>5849</v>
      </c>
      <c r="B7467" s="3" t="s">
        <v>9867</v>
      </c>
      <c r="C7467" s="15" t="s">
        <v>20528</v>
      </c>
      <c r="D7467" s="3" t="s">
        <v>7916</v>
      </c>
      <c r="E7467" s="15" t="s">
        <v>7917</v>
      </c>
      <c r="F7467" s="3" t="s">
        <v>17487</v>
      </c>
      <c r="G7467" s="12">
        <f t="shared" si="116"/>
        <v>24</v>
      </c>
    </row>
    <row r="7468" spans="1:7" ht="12.75" customHeight="1" x14ac:dyDescent="0.2">
      <c r="A7468" s="5" t="s">
        <v>5849</v>
      </c>
      <c r="B7468" s="2" t="s">
        <v>9867</v>
      </c>
      <c r="C7468" s="14" t="s">
        <v>14475</v>
      </c>
      <c r="D7468" s="2" t="s">
        <v>7918</v>
      </c>
      <c r="E7468" s="14" t="s">
        <v>7919</v>
      </c>
      <c r="F7468" s="2" t="s">
        <v>11706</v>
      </c>
      <c r="G7468" s="12">
        <f t="shared" si="116"/>
        <v>30</v>
      </c>
    </row>
    <row r="7469" spans="1:7" ht="12.75" customHeight="1" x14ac:dyDescent="0.2">
      <c r="A7469" s="6" t="s">
        <v>5849</v>
      </c>
      <c r="B7469" s="3" t="s">
        <v>9867</v>
      </c>
      <c r="C7469" s="15" t="s">
        <v>14478</v>
      </c>
      <c r="D7469" s="3" t="s">
        <v>7920</v>
      </c>
      <c r="E7469" s="15" t="s">
        <v>7921</v>
      </c>
      <c r="F7469" s="3" t="s">
        <v>19178</v>
      </c>
      <c r="G7469" s="12">
        <f t="shared" si="116"/>
        <v>27</v>
      </c>
    </row>
    <row r="7470" spans="1:7" ht="12.75" customHeight="1" x14ac:dyDescent="0.2">
      <c r="A7470" s="5" t="s">
        <v>5849</v>
      </c>
      <c r="B7470" s="2" t="s">
        <v>9867</v>
      </c>
      <c r="C7470" s="14" t="s">
        <v>6879</v>
      </c>
      <c r="D7470" s="2" t="s">
        <v>7922</v>
      </c>
      <c r="E7470" s="14" t="s">
        <v>7923</v>
      </c>
      <c r="F7470" s="2" t="s">
        <v>21226</v>
      </c>
      <c r="G7470" s="12">
        <f t="shared" si="116"/>
        <v>30</v>
      </c>
    </row>
    <row r="7471" spans="1:7" ht="12.75" customHeight="1" x14ac:dyDescent="0.2">
      <c r="A7471" s="5" t="s">
        <v>5849</v>
      </c>
      <c r="B7471" s="2" t="s">
        <v>9867</v>
      </c>
      <c r="C7471" s="14" t="s">
        <v>16244</v>
      </c>
      <c r="D7471" s="2" t="s">
        <v>9908</v>
      </c>
      <c r="E7471" s="14" t="s">
        <v>9909</v>
      </c>
      <c r="F7471" s="2" t="s">
        <v>14637</v>
      </c>
      <c r="G7471" s="12">
        <f t="shared" si="116"/>
        <v>29</v>
      </c>
    </row>
    <row r="7472" spans="1:7" ht="12.75" customHeight="1" x14ac:dyDescent="0.2">
      <c r="A7472" s="6" t="s">
        <v>5849</v>
      </c>
      <c r="B7472" s="3" t="s">
        <v>9867</v>
      </c>
      <c r="C7472" s="15" t="s">
        <v>21155</v>
      </c>
      <c r="D7472" s="3" t="s">
        <v>9910</v>
      </c>
      <c r="E7472" s="15" t="s">
        <v>9911</v>
      </c>
      <c r="F7472" s="3" t="s">
        <v>7191</v>
      </c>
      <c r="G7472" s="12">
        <f t="shared" si="116"/>
        <v>23</v>
      </c>
    </row>
    <row r="7473" spans="1:7" ht="12.75" customHeight="1" x14ac:dyDescent="0.2">
      <c r="A7473" s="5" t="s">
        <v>5849</v>
      </c>
      <c r="B7473" s="2" t="s">
        <v>9867</v>
      </c>
      <c r="C7473" s="14" t="s">
        <v>20188</v>
      </c>
      <c r="D7473" s="2" t="s">
        <v>9912</v>
      </c>
      <c r="E7473" s="14" t="s">
        <v>9913</v>
      </c>
      <c r="F7473" s="2" t="s">
        <v>2882</v>
      </c>
      <c r="G7473" s="12">
        <f t="shared" si="116"/>
        <v>30</v>
      </c>
    </row>
    <row r="7474" spans="1:7" ht="12.75" customHeight="1" x14ac:dyDescent="0.2">
      <c r="A7474" s="6" t="s">
        <v>5849</v>
      </c>
      <c r="B7474" s="3" t="s">
        <v>9867</v>
      </c>
      <c r="C7474" s="15" t="s">
        <v>20681</v>
      </c>
      <c r="D7474" s="3" t="s">
        <v>9914</v>
      </c>
      <c r="E7474" s="15" t="s">
        <v>9915</v>
      </c>
      <c r="F7474" s="3" t="s">
        <v>7174</v>
      </c>
      <c r="G7474" s="12">
        <f t="shared" si="116"/>
        <v>30</v>
      </c>
    </row>
    <row r="7475" spans="1:7" ht="12.75" customHeight="1" x14ac:dyDescent="0.2">
      <c r="A7475" s="5" t="s">
        <v>5849</v>
      </c>
      <c r="B7475" s="2" t="s">
        <v>9867</v>
      </c>
      <c r="C7475" s="14" t="s">
        <v>14482</v>
      </c>
      <c r="D7475" s="2" t="s">
        <v>9916</v>
      </c>
      <c r="E7475" s="14" t="s">
        <v>9917</v>
      </c>
      <c r="F7475" s="2" t="s">
        <v>12785</v>
      </c>
      <c r="G7475" s="12">
        <f t="shared" si="116"/>
        <v>22</v>
      </c>
    </row>
    <row r="7476" spans="1:7" ht="12.75" customHeight="1" x14ac:dyDescent="0.2">
      <c r="A7476" s="5" t="s">
        <v>5849</v>
      </c>
      <c r="B7476" s="2" t="s">
        <v>9867</v>
      </c>
      <c r="C7476" s="14" t="s">
        <v>14485</v>
      </c>
      <c r="D7476" s="2" t="s">
        <v>9918</v>
      </c>
      <c r="E7476" s="14" t="s">
        <v>9919</v>
      </c>
      <c r="F7476" s="2" t="s">
        <v>16500</v>
      </c>
      <c r="G7476" s="12">
        <f t="shared" si="116"/>
        <v>30</v>
      </c>
    </row>
    <row r="7477" spans="1:7" ht="12.75" customHeight="1" x14ac:dyDescent="0.2">
      <c r="A7477" s="5" t="s">
        <v>5849</v>
      </c>
      <c r="B7477" s="2" t="s">
        <v>9867</v>
      </c>
      <c r="C7477" s="14" t="s">
        <v>6883</v>
      </c>
      <c r="D7477" s="2" t="s">
        <v>9920</v>
      </c>
      <c r="E7477" s="14" t="s">
        <v>9921</v>
      </c>
      <c r="F7477" s="2" t="s">
        <v>9071</v>
      </c>
      <c r="G7477" s="12">
        <f t="shared" si="116"/>
        <v>19</v>
      </c>
    </row>
    <row r="7478" spans="1:7" ht="12.75" customHeight="1" x14ac:dyDescent="0.2">
      <c r="A7478" s="5" t="s">
        <v>5849</v>
      </c>
      <c r="B7478" s="2" t="s">
        <v>9867</v>
      </c>
      <c r="C7478" s="14" t="s">
        <v>15518</v>
      </c>
      <c r="D7478" s="2" t="s">
        <v>9922</v>
      </c>
      <c r="E7478" s="14" t="s">
        <v>9923</v>
      </c>
      <c r="F7478" s="2" t="s">
        <v>12786</v>
      </c>
      <c r="G7478" s="12">
        <f t="shared" si="116"/>
        <v>22</v>
      </c>
    </row>
    <row r="7479" spans="1:7" ht="12.75" customHeight="1" x14ac:dyDescent="0.2">
      <c r="A7479" s="5" t="s">
        <v>5849</v>
      </c>
      <c r="B7479" s="2" t="s">
        <v>9867</v>
      </c>
      <c r="C7479" s="14" t="s">
        <v>20161</v>
      </c>
      <c r="D7479" s="2" t="s">
        <v>9924</v>
      </c>
      <c r="E7479" s="14" t="s">
        <v>9925</v>
      </c>
      <c r="F7479" s="2" t="s">
        <v>17323</v>
      </c>
      <c r="G7479" s="12">
        <f t="shared" si="116"/>
        <v>29</v>
      </c>
    </row>
    <row r="7480" spans="1:7" ht="12.75" customHeight="1" x14ac:dyDescent="0.2">
      <c r="A7480" s="6" t="s">
        <v>5849</v>
      </c>
      <c r="B7480" s="3" t="s">
        <v>9867</v>
      </c>
      <c r="C7480" s="15" t="s">
        <v>14492</v>
      </c>
      <c r="D7480" s="3" t="s">
        <v>25403</v>
      </c>
      <c r="E7480" s="15" t="s">
        <v>9926</v>
      </c>
      <c r="F7480" s="3" t="s">
        <v>14535</v>
      </c>
      <c r="G7480" s="12">
        <f t="shared" si="116"/>
        <v>26</v>
      </c>
    </row>
    <row r="7481" spans="1:7" ht="12.75" customHeight="1" x14ac:dyDescent="0.2">
      <c r="A7481" s="5" t="s">
        <v>5849</v>
      </c>
      <c r="B7481" s="2" t="s">
        <v>9867</v>
      </c>
      <c r="C7481" s="14" t="s">
        <v>15520</v>
      </c>
      <c r="D7481" s="2" t="s">
        <v>9927</v>
      </c>
      <c r="E7481" s="14" t="s">
        <v>9928</v>
      </c>
      <c r="F7481" s="2" t="s">
        <v>20636</v>
      </c>
      <c r="G7481" s="12">
        <f t="shared" si="116"/>
        <v>26</v>
      </c>
    </row>
    <row r="7482" spans="1:7" ht="12.75" customHeight="1" x14ac:dyDescent="0.2">
      <c r="A7482" s="5" t="s">
        <v>5849</v>
      </c>
      <c r="B7482" s="2" t="s">
        <v>9867</v>
      </c>
      <c r="C7482" s="14" t="s">
        <v>21668</v>
      </c>
      <c r="D7482" s="2" t="s">
        <v>9929</v>
      </c>
      <c r="E7482" s="14" t="s">
        <v>9930</v>
      </c>
      <c r="F7482" s="2" t="s">
        <v>343</v>
      </c>
      <c r="G7482" s="12">
        <f t="shared" si="116"/>
        <v>26</v>
      </c>
    </row>
    <row r="7483" spans="1:7" ht="12.75" customHeight="1" x14ac:dyDescent="0.2">
      <c r="A7483" s="6" t="s">
        <v>5849</v>
      </c>
      <c r="B7483" s="3" t="s">
        <v>9867</v>
      </c>
      <c r="C7483" s="15" t="s">
        <v>20318</v>
      </c>
      <c r="D7483" s="3" t="s">
        <v>9931</v>
      </c>
      <c r="E7483" s="15" t="s">
        <v>9932</v>
      </c>
      <c r="F7483" s="2" t="s">
        <v>18337</v>
      </c>
      <c r="G7483" s="12">
        <f t="shared" si="116"/>
        <v>30</v>
      </c>
    </row>
    <row r="7484" spans="1:7" ht="12.75" customHeight="1" x14ac:dyDescent="0.2">
      <c r="A7484" s="6" t="s">
        <v>5849</v>
      </c>
      <c r="B7484" s="3" t="s">
        <v>9867</v>
      </c>
      <c r="C7484" s="15" t="s">
        <v>8795</v>
      </c>
      <c r="D7484" s="3" t="s">
        <v>9933</v>
      </c>
      <c r="E7484" s="14" t="s">
        <v>9934</v>
      </c>
      <c r="F7484" s="3" t="s">
        <v>12674</v>
      </c>
      <c r="G7484" s="12">
        <f t="shared" si="116"/>
        <v>22</v>
      </c>
    </row>
    <row r="7485" spans="1:7" ht="12.75" customHeight="1" x14ac:dyDescent="0.2">
      <c r="A7485" s="5" t="s">
        <v>5849</v>
      </c>
      <c r="B7485" s="2" t="s">
        <v>9867</v>
      </c>
      <c r="C7485" s="14" t="s">
        <v>15522</v>
      </c>
      <c r="D7485" s="2" t="s">
        <v>9935</v>
      </c>
      <c r="E7485" s="14" t="s">
        <v>9936</v>
      </c>
      <c r="F7485" s="2" t="s">
        <v>9935</v>
      </c>
      <c r="G7485" s="12">
        <f t="shared" si="116"/>
        <v>29</v>
      </c>
    </row>
    <row r="7486" spans="1:7" ht="12.75" customHeight="1" x14ac:dyDescent="0.2">
      <c r="A7486" s="5" t="s">
        <v>5849</v>
      </c>
      <c r="B7486" s="2" t="s">
        <v>9867</v>
      </c>
      <c r="C7486" s="14" t="s">
        <v>8798</v>
      </c>
      <c r="D7486" s="2" t="s">
        <v>9937</v>
      </c>
      <c r="E7486" s="14" t="s">
        <v>9938</v>
      </c>
      <c r="F7486" s="2" t="s">
        <v>9937</v>
      </c>
      <c r="G7486" s="12">
        <f t="shared" si="116"/>
        <v>27</v>
      </c>
    </row>
    <row r="7487" spans="1:7" ht="12.75" customHeight="1" x14ac:dyDescent="0.2">
      <c r="A7487" s="6" t="s">
        <v>5849</v>
      </c>
      <c r="B7487" s="3" t="s">
        <v>9867</v>
      </c>
      <c r="C7487" s="15" t="s">
        <v>21671</v>
      </c>
      <c r="D7487" s="3" t="s">
        <v>9939</v>
      </c>
      <c r="E7487" s="15" t="s">
        <v>9940</v>
      </c>
      <c r="F7487" s="3" t="s">
        <v>18394</v>
      </c>
      <c r="G7487" s="12">
        <f t="shared" si="116"/>
        <v>25</v>
      </c>
    </row>
    <row r="7488" spans="1:7" ht="12.75" customHeight="1" x14ac:dyDescent="0.2">
      <c r="A7488" s="6" t="s">
        <v>5849</v>
      </c>
      <c r="B7488" s="3" t="s">
        <v>9867</v>
      </c>
      <c r="C7488" s="15" t="s">
        <v>8802</v>
      </c>
      <c r="D7488" s="3" t="s">
        <v>9941</v>
      </c>
      <c r="E7488" s="15" t="s">
        <v>9942</v>
      </c>
      <c r="F7488" s="2" t="s">
        <v>17488</v>
      </c>
      <c r="G7488" s="12">
        <f t="shared" si="116"/>
        <v>24</v>
      </c>
    </row>
    <row r="7489" spans="1:7" ht="12.75" customHeight="1" x14ac:dyDescent="0.2">
      <c r="A7489" s="5" t="s">
        <v>5849</v>
      </c>
      <c r="B7489" s="2" t="s">
        <v>9867</v>
      </c>
      <c r="C7489" s="14" t="s">
        <v>14495</v>
      </c>
      <c r="D7489" s="2" t="s">
        <v>9943</v>
      </c>
      <c r="E7489" s="14" t="s">
        <v>9944</v>
      </c>
      <c r="F7489" s="2" t="s">
        <v>19337</v>
      </c>
      <c r="G7489" s="12">
        <f t="shared" si="116"/>
        <v>28</v>
      </c>
    </row>
    <row r="7490" spans="1:7" ht="12.75" customHeight="1" x14ac:dyDescent="0.2">
      <c r="A7490" s="5" t="s">
        <v>5849</v>
      </c>
      <c r="B7490" s="2" t="s">
        <v>9867</v>
      </c>
      <c r="C7490" s="14" t="s">
        <v>21674</v>
      </c>
      <c r="D7490" s="2" t="s">
        <v>11960</v>
      </c>
      <c r="E7490" s="14" t="s">
        <v>11961</v>
      </c>
      <c r="F7490" s="2" t="s">
        <v>16485</v>
      </c>
      <c r="G7490" s="12">
        <f t="shared" si="116"/>
        <v>26</v>
      </c>
    </row>
    <row r="7491" spans="1:7" ht="12.75" customHeight="1" x14ac:dyDescent="0.2">
      <c r="A7491" s="5" t="s">
        <v>5849</v>
      </c>
      <c r="B7491" s="2" t="s">
        <v>9867</v>
      </c>
      <c r="C7491" s="14" t="s">
        <v>21308</v>
      </c>
      <c r="D7491" s="2" t="s">
        <v>11960</v>
      </c>
      <c r="E7491" s="14" t="s">
        <v>26738</v>
      </c>
      <c r="F7491" s="2" t="s">
        <v>26739</v>
      </c>
      <c r="G7491" s="12">
        <f t="shared" si="116"/>
        <v>28</v>
      </c>
    </row>
    <row r="7492" spans="1:7" ht="12.75" customHeight="1" x14ac:dyDescent="0.2">
      <c r="A7492" s="5" t="s">
        <v>5849</v>
      </c>
      <c r="B7492" s="2" t="s">
        <v>9867</v>
      </c>
      <c r="C7492" s="14" t="s">
        <v>21466</v>
      </c>
      <c r="D7492" s="2" t="s">
        <v>11962</v>
      </c>
      <c r="E7492" s="14" t="s">
        <v>11963</v>
      </c>
      <c r="F7492" s="2" t="s">
        <v>14657</v>
      </c>
      <c r="G7492" s="12">
        <f t="shared" si="116"/>
        <v>29</v>
      </c>
    </row>
    <row r="7493" spans="1:7" ht="12.75" customHeight="1" x14ac:dyDescent="0.2">
      <c r="A7493" s="5" t="s">
        <v>5849</v>
      </c>
      <c r="B7493" s="2" t="s">
        <v>9867</v>
      </c>
      <c r="C7493" s="14" t="s">
        <v>6687</v>
      </c>
      <c r="D7493" s="2" t="s">
        <v>11964</v>
      </c>
      <c r="E7493" s="14" t="s">
        <v>11965</v>
      </c>
      <c r="F7493" s="2" t="s">
        <v>21227</v>
      </c>
      <c r="G7493" s="12">
        <f t="shared" si="116"/>
        <v>30</v>
      </c>
    </row>
    <row r="7494" spans="1:7" ht="12.75" customHeight="1" x14ac:dyDescent="0.2">
      <c r="A7494" s="5" t="s">
        <v>5849</v>
      </c>
      <c r="B7494" s="2" t="s">
        <v>9867</v>
      </c>
      <c r="C7494" s="14" t="s">
        <v>21477</v>
      </c>
      <c r="D7494" s="2" t="s">
        <v>11966</v>
      </c>
      <c r="E7494" s="14" t="s">
        <v>11967</v>
      </c>
      <c r="F7494" s="2" t="s">
        <v>7278</v>
      </c>
      <c r="G7494" s="12">
        <f t="shared" si="116"/>
        <v>27</v>
      </c>
    </row>
    <row r="7495" spans="1:7" ht="12.75" customHeight="1" x14ac:dyDescent="0.2">
      <c r="A7495" s="6" t="s">
        <v>5849</v>
      </c>
      <c r="B7495" s="3" t="s">
        <v>9867</v>
      </c>
      <c r="C7495" s="15" t="s">
        <v>17168</v>
      </c>
      <c r="D7495" s="3" t="s">
        <v>11968</v>
      </c>
      <c r="E7495" s="15" t="s">
        <v>11969</v>
      </c>
      <c r="F7495" s="3" t="s">
        <v>11680</v>
      </c>
      <c r="G7495" s="12">
        <f t="shared" si="116"/>
        <v>28</v>
      </c>
    </row>
    <row r="7496" spans="1:7" ht="12.75" customHeight="1" x14ac:dyDescent="0.2">
      <c r="A7496" s="6" t="s">
        <v>5849</v>
      </c>
      <c r="B7496" s="3" t="s">
        <v>9867</v>
      </c>
      <c r="C7496" s="15" t="s">
        <v>15496</v>
      </c>
      <c r="D7496" s="3" t="s">
        <v>25404</v>
      </c>
      <c r="E7496" s="15" t="s">
        <v>25405</v>
      </c>
      <c r="F7496" s="3" t="s">
        <v>26516</v>
      </c>
      <c r="G7496" s="12">
        <f t="shared" si="116"/>
        <v>29</v>
      </c>
    </row>
    <row r="7497" spans="1:7" ht="12.75" customHeight="1" x14ac:dyDescent="0.2">
      <c r="A7497" s="6" t="s">
        <v>5849</v>
      </c>
      <c r="B7497" s="3" t="s">
        <v>9867</v>
      </c>
      <c r="C7497" s="15" t="s">
        <v>10583</v>
      </c>
      <c r="D7497" s="3" t="s">
        <v>25406</v>
      </c>
      <c r="E7497" s="15" t="s">
        <v>25407</v>
      </c>
      <c r="F7497" s="3" t="s">
        <v>26517</v>
      </c>
      <c r="G7497" s="12">
        <f t="shared" si="116"/>
        <v>29</v>
      </c>
    </row>
    <row r="7498" spans="1:7" ht="12.75" customHeight="1" x14ac:dyDescent="0.2">
      <c r="A7498" s="5" t="s">
        <v>5849</v>
      </c>
      <c r="B7498" s="2" t="s">
        <v>9867</v>
      </c>
      <c r="C7498" s="14" t="s">
        <v>12517</v>
      </c>
      <c r="D7498" s="2" t="s">
        <v>25408</v>
      </c>
      <c r="E7498" s="14" t="s">
        <v>25409</v>
      </c>
      <c r="F7498" s="2" t="s">
        <v>26518</v>
      </c>
      <c r="G7498" s="12">
        <f t="shared" si="116"/>
        <v>30</v>
      </c>
    </row>
    <row r="7499" spans="1:7" ht="12.75" customHeight="1" x14ac:dyDescent="0.2">
      <c r="A7499" s="5" t="s">
        <v>5849</v>
      </c>
      <c r="B7499" s="2" t="s">
        <v>9867</v>
      </c>
      <c r="C7499" s="14" t="s">
        <v>10555</v>
      </c>
      <c r="D7499" s="2" t="s">
        <v>11970</v>
      </c>
      <c r="E7499" s="14" t="s">
        <v>11971</v>
      </c>
      <c r="F7499" s="2" t="s">
        <v>14658</v>
      </c>
      <c r="G7499" s="12">
        <f t="shared" si="116"/>
        <v>29</v>
      </c>
    </row>
    <row r="7500" spans="1:7" ht="12.75" customHeight="1" x14ac:dyDescent="0.2">
      <c r="A7500" s="5" t="s">
        <v>5849</v>
      </c>
      <c r="B7500" s="2" t="s">
        <v>9867</v>
      </c>
      <c r="C7500" s="14" t="s">
        <v>10565</v>
      </c>
      <c r="D7500" s="2" t="s">
        <v>11972</v>
      </c>
      <c r="E7500" s="14" t="s">
        <v>11973</v>
      </c>
      <c r="F7500" s="2" t="s">
        <v>19338</v>
      </c>
      <c r="G7500" s="12">
        <f t="shared" ref="G7500:G7563" si="117">LEN(F7500)</f>
        <v>30</v>
      </c>
    </row>
    <row r="7501" spans="1:7" ht="12.75" customHeight="1" x14ac:dyDescent="0.2">
      <c r="A7501" s="6" t="s">
        <v>5849</v>
      </c>
      <c r="B7501" s="3" t="s">
        <v>9867</v>
      </c>
      <c r="C7501" s="15" t="s">
        <v>9830</v>
      </c>
      <c r="D7501" s="3" t="s">
        <v>11974</v>
      </c>
      <c r="E7501" s="15" t="s">
        <v>11975</v>
      </c>
      <c r="F7501" s="2" t="s">
        <v>19234</v>
      </c>
      <c r="G7501" s="12">
        <f t="shared" si="117"/>
        <v>29</v>
      </c>
    </row>
    <row r="7502" spans="1:7" ht="12.75" customHeight="1" x14ac:dyDescent="0.2">
      <c r="A7502" s="5" t="s">
        <v>5849</v>
      </c>
      <c r="B7502" s="2" t="s">
        <v>9867</v>
      </c>
      <c r="C7502" s="14" t="s">
        <v>10572</v>
      </c>
      <c r="D7502" s="2" t="s">
        <v>11976</v>
      </c>
      <c r="E7502" s="14" t="s">
        <v>11977</v>
      </c>
      <c r="F7502" s="2" t="s">
        <v>7279</v>
      </c>
      <c r="G7502" s="12">
        <f t="shared" si="117"/>
        <v>26</v>
      </c>
    </row>
    <row r="7503" spans="1:7" ht="12.75" customHeight="1" x14ac:dyDescent="0.2">
      <c r="A7503" s="5" t="s">
        <v>5849</v>
      </c>
      <c r="B7503" s="2" t="s">
        <v>9867</v>
      </c>
      <c r="C7503" s="14" t="s">
        <v>15513</v>
      </c>
      <c r="D7503" s="2" t="s">
        <v>11978</v>
      </c>
      <c r="E7503" s="14" t="s">
        <v>11979</v>
      </c>
      <c r="F7503" s="2" t="s">
        <v>8303</v>
      </c>
      <c r="G7503" s="12">
        <f t="shared" si="117"/>
        <v>30</v>
      </c>
    </row>
    <row r="7504" spans="1:7" ht="12.75" customHeight="1" x14ac:dyDescent="0.2">
      <c r="A7504" s="5" t="s">
        <v>5849</v>
      </c>
      <c r="B7504" s="2" t="s">
        <v>9867</v>
      </c>
      <c r="C7504" s="14" t="s">
        <v>10575</v>
      </c>
      <c r="D7504" s="2" t="s">
        <v>11980</v>
      </c>
      <c r="E7504" s="14" t="s">
        <v>11981</v>
      </c>
      <c r="F7504" s="2" t="s">
        <v>14732</v>
      </c>
      <c r="G7504" s="12">
        <f t="shared" si="117"/>
        <v>30</v>
      </c>
    </row>
    <row r="7505" spans="1:7" ht="12.75" customHeight="1" x14ac:dyDescent="0.2">
      <c r="A7505" s="6" t="s">
        <v>5849</v>
      </c>
      <c r="B7505" s="3" t="s">
        <v>9867</v>
      </c>
      <c r="C7505" s="15" t="s">
        <v>21287</v>
      </c>
      <c r="D7505" s="3" t="s">
        <v>11982</v>
      </c>
      <c r="E7505" s="15" t="s">
        <v>11983</v>
      </c>
      <c r="F7505" s="2" t="s">
        <v>19339</v>
      </c>
      <c r="G7505" s="12">
        <f t="shared" si="117"/>
        <v>29</v>
      </c>
    </row>
    <row r="7506" spans="1:7" ht="12.75" customHeight="1" x14ac:dyDescent="0.2">
      <c r="A7506" s="5" t="s">
        <v>20913</v>
      </c>
      <c r="B7506" s="2" t="s">
        <v>20914</v>
      </c>
      <c r="C7506" s="14" t="s">
        <v>19380</v>
      </c>
      <c r="D7506" s="2" t="s">
        <v>20915</v>
      </c>
      <c r="E7506" s="14" t="s">
        <v>20916</v>
      </c>
      <c r="F7506" s="2" t="s">
        <v>17509</v>
      </c>
      <c r="G7506" s="12">
        <f t="shared" si="117"/>
        <v>26</v>
      </c>
    </row>
    <row r="7507" spans="1:7" ht="12.75" customHeight="1" x14ac:dyDescent="0.2">
      <c r="A7507" s="5" t="s">
        <v>20913</v>
      </c>
      <c r="B7507" s="2" t="s">
        <v>20914</v>
      </c>
      <c r="C7507" s="14" t="s">
        <v>20154</v>
      </c>
      <c r="D7507" s="2" t="s">
        <v>11984</v>
      </c>
      <c r="E7507" s="14" t="s">
        <v>11985</v>
      </c>
      <c r="F7507" s="2" t="s">
        <v>20105</v>
      </c>
      <c r="G7507" s="12">
        <f t="shared" si="117"/>
        <v>30</v>
      </c>
    </row>
    <row r="7508" spans="1:7" ht="12.75" customHeight="1" x14ac:dyDescent="0.2">
      <c r="A7508" s="5" t="s">
        <v>20913</v>
      </c>
      <c r="B7508" s="2" t="s">
        <v>20914</v>
      </c>
      <c r="C7508" s="14" t="s">
        <v>21389</v>
      </c>
      <c r="D7508" s="2" t="s">
        <v>11986</v>
      </c>
      <c r="E7508" s="14" t="s">
        <v>11987</v>
      </c>
      <c r="F7508" s="2" t="s">
        <v>16540</v>
      </c>
      <c r="G7508" s="12">
        <f t="shared" si="117"/>
        <v>29</v>
      </c>
    </row>
    <row r="7509" spans="1:7" ht="12.75" customHeight="1" x14ac:dyDescent="0.2">
      <c r="A7509" s="5" t="s">
        <v>20913</v>
      </c>
      <c r="B7509" s="2" t="s">
        <v>20914</v>
      </c>
      <c r="C7509" s="14" t="s">
        <v>20033</v>
      </c>
      <c r="D7509" s="2" t="s">
        <v>11988</v>
      </c>
      <c r="E7509" s="14" t="s">
        <v>11989</v>
      </c>
      <c r="F7509" s="2" t="s">
        <v>20624</v>
      </c>
      <c r="G7509" s="12">
        <f t="shared" si="117"/>
        <v>26</v>
      </c>
    </row>
    <row r="7510" spans="1:7" ht="12.75" customHeight="1" x14ac:dyDescent="0.2">
      <c r="A7510" s="5" t="s">
        <v>20913</v>
      </c>
      <c r="B7510" s="2" t="s">
        <v>20914</v>
      </c>
      <c r="C7510" s="14" t="s">
        <v>20156</v>
      </c>
      <c r="D7510" s="2" t="s">
        <v>11990</v>
      </c>
      <c r="E7510" s="14" t="s">
        <v>11991</v>
      </c>
      <c r="F7510" s="2" t="s">
        <v>11990</v>
      </c>
      <c r="G7510" s="12">
        <f t="shared" si="117"/>
        <v>24</v>
      </c>
    </row>
    <row r="7511" spans="1:7" ht="12.75" customHeight="1" x14ac:dyDescent="0.2">
      <c r="A7511" s="6" t="s">
        <v>20913</v>
      </c>
      <c r="B7511" s="3" t="s">
        <v>20914</v>
      </c>
      <c r="C7511" s="15" t="s">
        <v>20158</v>
      </c>
      <c r="D7511" s="3" t="s">
        <v>11992</v>
      </c>
      <c r="E7511" s="15" t="s">
        <v>11993</v>
      </c>
      <c r="F7511" s="3" t="s">
        <v>7280</v>
      </c>
      <c r="G7511" s="12">
        <f t="shared" si="117"/>
        <v>29</v>
      </c>
    </row>
    <row r="7512" spans="1:7" ht="12.75" customHeight="1" x14ac:dyDescent="0.2">
      <c r="A7512" s="5" t="s">
        <v>20913</v>
      </c>
      <c r="B7512" s="2" t="s">
        <v>20914</v>
      </c>
      <c r="C7512" s="14" t="s">
        <v>14485</v>
      </c>
      <c r="D7512" s="2" t="s">
        <v>11994</v>
      </c>
      <c r="E7512" s="14" t="s">
        <v>11995</v>
      </c>
      <c r="F7512" s="2" t="s">
        <v>12595</v>
      </c>
      <c r="G7512" s="12">
        <f t="shared" si="117"/>
        <v>25</v>
      </c>
    </row>
    <row r="7513" spans="1:7" ht="12.75" customHeight="1" x14ac:dyDescent="0.2">
      <c r="A7513" s="5" t="s">
        <v>20913</v>
      </c>
      <c r="B7513" s="2" t="s">
        <v>20914</v>
      </c>
      <c r="C7513" s="14" t="s">
        <v>14492</v>
      </c>
      <c r="D7513" s="2" t="s">
        <v>20917</v>
      </c>
      <c r="E7513" s="14" t="s">
        <v>20918</v>
      </c>
      <c r="F7513" s="2" t="s">
        <v>6279</v>
      </c>
      <c r="G7513" s="12">
        <f t="shared" si="117"/>
        <v>30</v>
      </c>
    </row>
    <row r="7514" spans="1:7" ht="12.75" customHeight="1" x14ac:dyDescent="0.2">
      <c r="A7514" s="5" t="s">
        <v>20913</v>
      </c>
      <c r="B7514" s="2" t="s">
        <v>20914</v>
      </c>
      <c r="C7514" s="14" t="s">
        <v>15520</v>
      </c>
      <c r="D7514" s="2" t="s">
        <v>20919</v>
      </c>
      <c r="E7514" s="14" t="s">
        <v>20920</v>
      </c>
      <c r="F7514" s="2" t="s">
        <v>12607</v>
      </c>
      <c r="G7514" s="12">
        <f t="shared" si="117"/>
        <v>30</v>
      </c>
    </row>
    <row r="7515" spans="1:7" ht="12.75" customHeight="1" x14ac:dyDescent="0.2">
      <c r="A7515" s="5" t="s">
        <v>20913</v>
      </c>
      <c r="B7515" s="2" t="s">
        <v>20914</v>
      </c>
      <c r="C7515" s="14" t="s">
        <v>21668</v>
      </c>
      <c r="D7515" s="2" t="s">
        <v>10796</v>
      </c>
      <c r="E7515" s="14" t="s">
        <v>10797</v>
      </c>
      <c r="F7515" s="2" t="s">
        <v>12626</v>
      </c>
      <c r="G7515" s="12">
        <f t="shared" si="117"/>
        <v>27</v>
      </c>
    </row>
    <row r="7516" spans="1:7" ht="12.75" customHeight="1" x14ac:dyDescent="0.2">
      <c r="A7516" s="5" t="s">
        <v>20913</v>
      </c>
      <c r="B7516" s="2" t="s">
        <v>20914</v>
      </c>
      <c r="C7516" s="14" t="s">
        <v>21682</v>
      </c>
      <c r="D7516" s="2" t="s">
        <v>11996</v>
      </c>
      <c r="E7516" s="14" t="s">
        <v>11997</v>
      </c>
      <c r="F7516" s="2" t="s">
        <v>6318</v>
      </c>
      <c r="G7516" s="12">
        <f t="shared" si="117"/>
        <v>30</v>
      </c>
    </row>
    <row r="7517" spans="1:7" ht="12.75" customHeight="1" x14ac:dyDescent="0.2">
      <c r="A7517" s="6" t="s">
        <v>20913</v>
      </c>
      <c r="B7517" s="3" t="s">
        <v>20914</v>
      </c>
      <c r="C7517" s="15" t="s">
        <v>21477</v>
      </c>
      <c r="D7517" s="3" t="s">
        <v>25410</v>
      </c>
      <c r="E7517" s="15" t="s">
        <v>10798</v>
      </c>
      <c r="F7517" s="2" t="s">
        <v>12608</v>
      </c>
      <c r="G7517" s="12">
        <f t="shared" si="117"/>
        <v>30</v>
      </c>
    </row>
    <row r="7518" spans="1:7" ht="12.75" customHeight="1" x14ac:dyDescent="0.2">
      <c r="A7518" s="5" t="s">
        <v>20913</v>
      </c>
      <c r="B7518" s="2" t="s">
        <v>20914</v>
      </c>
      <c r="C7518" s="14" t="s">
        <v>12591</v>
      </c>
      <c r="D7518" s="2" t="s">
        <v>10799</v>
      </c>
      <c r="E7518" s="14" t="s">
        <v>10800</v>
      </c>
      <c r="F7518" s="2" t="s">
        <v>10670</v>
      </c>
      <c r="G7518" s="12">
        <f t="shared" si="117"/>
        <v>21</v>
      </c>
    </row>
    <row r="7519" spans="1:7" ht="12.75" customHeight="1" x14ac:dyDescent="0.2">
      <c r="A7519" s="6" t="s">
        <v>20913</v>
      </c>
      <c r="B7519" s="3" t="s">
        <v>20914</v>
      </c>
      <c r="C7519" s="15" t="s">
        <v>10580</v>
      </c>
      <c r="D7519" s="3" t="s">
        <v>11998</v>
      </c>
      <c r="E7519" s="15" t="s">
        <v>11999</v>
      </c>
      <c r="F7519" s="2" t="s">
        <v>11998</v>
      </c>
      <c r="G7519" s="12">
        <f t="shared" si="117"/>
        <v>18</v>
      </c>
    </row>
    <row r="7520" spans="1:7" ht="12.75" customHeight="1" x14ac:dyDescent="0.2">
      <c r="A7520" s="5" t="s">
        <v>20913</v>
      </c>
      <c r="B7520" s="2" t="s">
        <v>20914</v>
      </c>
      <c r="C7520" s="14" t="s">
        <v>12517</v>
      </c>
      <c r="D7520" s="2" t="s">
        <v>25411</v>
      </c>
      <c r="E7520" s="14" t="s">
        <v>10802</v>
      </c>
      <c r="F7520" s="2" t="s">
        <v>10801</v>
      </c>
      <c r="G7520" s="12">
        <f t="shared" si="117"/>
        <v>27</v>
      </c>
    </row>
    <row r="7521" spans="1:7" ht="12.75" customHeight="1" x14ac:dyDescent="0.2">
      <c r="A7521" s="6" t="s">
        <v>20913</v>
      </c>
      <c r="B7521" s="3" t="s">
        <v>20914</v>
      </c>
      <c r="C7521" s="15" t="s">
        <v>10555</v>
      </c>
      <c r="D7521" s="3" t="s">
        <v>10803</v>
      </c>
      <c r="E7521" s="15" t="s">
        <v>10804</v>
      </c>
      <c r="F7521" s="3" t="s">
        <v>17510</v>
      </c>
      <c r="G7521" s="12">
        <f t="shared" si="117"/>
        <v>26</v>
      </c>
    </row>
    <row r="7522" spans="1:7" ht="12.75" customHeight="1" x14ac:dyDescent="0.2">
      <c r="A7522" s="6" t="s">
        <v>20913</v>
      </c>
      <c r="B7522" s="3" t="s">
        <v>20914</v>
      </c>
      <c r="C7522" s="15" t="s">
        <v>15507</v>
      </c>
      <c r="D7522" s="3" t="s">
        <v>13909</v>
      </c>
      <c r="E7522" s="15" t="s">
        <v>13910</v>
      </c>
      <c r="F7522" s="3" t="s">
        <v>1632</v>
      </c>
      <c r="G7522" s="12">
        <f t="shared" si="117"/>
        <v>29</v>
      </c>
    </row>
    <row r="7523" spans="1:7" ht="12.75" customHeight="1" x14ac:dyDescent="0.2">
      <c r="A7523" s="5" t="s">
        <v>20913</v>
      </c>
      <c r="B7523" s="2" t="s">
        <v>20914</v>
      </c>
      <c r="C7523" s="14" t="s">
        <v>19276</v>
      </c>
      <c r="D7523" s="2" t="s">
        <v>25412</v>
      </c>
      <c r="E7523" s="14" t="s">
        <v>10806</v>
      </c>
      <c r="F7523" s="2" t="s">
        <v>10805</v>
      </c>
      <c r="G7523" s="12">
        <f t="shared" si="117"/>
        <v>8</v>
      </c>
    </row>
    <row r="7524" spans="1:7" ht="12.75" customHeight="1" x14ac:dyDescent="0.2">
      <c r="A7524" s="6" t="s">
        <v>20913</v>
      </c>
      <c r="B7524" s="3" t="s">
        <v>20914</v>
      </c>
      <c r="C7524" s="15" t="s">
        <v>13801</v>
      </c>
      <c r="D7524" s="3" t="s">
        <v>13911</v>
      </c>
      <c r="E7524" s="15" t="s">
        <v>13912</v>
      </c>
      <c r="F7524" s="3" t="s">
        <v>700</v>
      </c>
      <c r="G7524" s="12">
        <f t="shared" si="117"/>
        <v>19</v>
      </c>
    </row>
    <row r="7525" spans="1:7" ht="12.75" customHeight="1" x14ac:dyDescent="0.2">
      <c r="A7525" s="6" t="s">
        <v>10807</v>
      </c>
      <c r="B7525" s="3" t="s">
        <v>13913</v>
      </c>
      <c r="C7525" s="15" t="s">
        <v>18496</v>
      </c>
      <c r="D7525" s="3" t="s">
        <v>25413</v>
      </c>
      <c r="E7525" s="15" t="s">
        <v>10808</v>
      </c>
      <c r="F7525" s="2" t="s">
        <v>3855</v>
      </c>
      <c r="G7525" s="12">
        <f t="shared" si="117"/>
        <v>29</v>
      </c>
    </row>
    <row r="7526" spans="1:7" ht="12.75" customHeight="1" x14ac:dyDescent="0.2">
      <c r="A7526" s="6" t="s">
        <v>10807</v>
      </c>
      <c r="B7526" s="3" t="s">
        <v>13913</v>
      </c>
      <c r="C7526" s="15" t="s">
        <v>19377</v>
      </c>
      <c r="D7526" s="3" t="s">
        <v>25414</v>
      </c>
      <c r="E7526" s="15" t="s">
        <v>10810</v>
      </c>
      <c r="F7526" s="2" t="s">
        <v>10809</v>
      </c>
      <c r="G7526" s="12">
        <f t="shared" si="117"/>
        <v>24</v>
      </c>
    </row>
    <row r="7527" spans="1:7" ht="12.75" customHeight="1" x14ac:dyDescent="0.2">
      <c r="A7527" s="6" t="s">
        <v>10807</v>
      </c>
      <c r="B7527" s="3" t="s">
        <v>13913</v>
      </c>
      <c r="C7527" s="15" t="s">
        <v>19290</v>
      </c>
      <c r="D7527" s="3" t="s">
        <v>13914</v>
      </c>
      <c r="E7527" s="15" t="s">
        <v>13915</v>
      </c>
      <c r="F7527" s="2" t="s">
        <v>20299</v>
      </c>
      <c r="G7527" s="12">
        <f t="shared" si="117"/>
        <v>26</v>
      </c>
    </row>
    <row r="7528" spans="1:7" ht="12.75" customHeight="1" x14ac:dyDescent="0.2">
      <c r="A7528" s="5" t="s">
        <v>10807</v>
      </c>
      <c r="B7528" s="2" t="s">
        <v>13913</v>
      </c>
      <c r="C7528" s="14" t="s">
        <v>19292</v>
      </c>
      <c r="D7528" s="2" t="s">
        <v>13916</v>
      </c>
      <c r="E7528" s="14" t="s">
        <v>13917</v>
      </c>
      <c r="F7528" s="2" t="s">
        <v>20106</v>
      </c>
      <c r="G7528" s="12">
        <f t="shared" si="117"/>
        <v>29</v>
      </c>
    </row>
    <row r="7529" spans="1:7" ht="12.75" customHeight="1" x14ac:dyDescent="0.2">
      <c r="A7529" s="6" t="s">
        <v>10807</v>
      </c>
      <c r="B7529" s="3" t="s">
        <v>13913</v>
      </c>
      <c r="C7529" s="15" t="s">
        <v>8759</v>
      </c>
      <c r="D7529" s="3" t="s">
        <v>13918</v>
      </c>
      <c r="E7529" s="15" t="s">
        <v>13919</v>
      </c>
      <c r="F7529" s="2" t="s">
        <v>13918</v>
      </c>
      <c r="G7529" s="12">
        <f t="shared" si="117"/>
        <v>23</v>
      </c>
    </row>
    <row r="7530" spans="1:7" ht="12.75" customHeight="1" x14ac:dyDescent="0.2">
      <c r="A7530" s="6" t="s">
        <v>10807</v>
      </c>
      <c r="B7530" s="3" t="s">
        <v>13913</v>
      </c>
      <c r="C7530" s="15" t="s">
        <v>14467</v>
      </c>
      <c r="D7530" s="3" t="s">
        <v>10811</v>
      </c>
      <c r="E7530" s="15" t="s">
        <v>18675</v>
      </c>
      <c r="F7530" s="2" t="s">
        <v>10811</v>
      </c>
      <c r="G7530" s="12">
        <f t="shared" si="117"/>
        <v>18</v>
      </c>
    </row>
    <row r="7531" spans="1:7" ht="12.75" customHeight="1" x14ac:dyDescent="0.2">
      <c r="A7531" s="5" t="s">
        <v>10807</v>
      </c>
      <c r="B7531" s="2" t="s">
        <v>13913</v>
      </c>
      <c r="C7531" s="14" t="s">
        <v>21293</v>
      </c>
      <c r="D7531" s="2" t="s">
        <v>13920</v>
      </c>
      <c r="E7531" s="14" t="s">
        <v>13921</v>
      </c>
      <c r="F7531" s="2" t="s">
        <v>11681</v>
      </c>
      <c r="G7531" s="12">
        <f t="shared" si="117"/>
        <v>27</v>
      </c>
    </row>
    <row r="7532" spans="1:7" ht="12.75" customHeight="1" x14ac:dyDescent="0.2">
      <c r="A7532" s="5" t="s">
        <v>10807</v>
      </c>
      <c r="B7532" s="2" t="s">
        <v>13913</v>
      </c>
      <c r="C7532" s="14" t="s">
        <v>16242</v>
      </c>
      <c r="D7532" s="2" t="s">
        <v>13922</v>
      </c>
      <c r="E7532" s="14" t="s">
        <v>13923</v>
      </c>
      <c r="F7532" s="2" t="s">
        <v>13922</v>
      </c>
      <c r="G7532" s="12">
        <f t="shared" si="117"/>
        <v>18</v>
      </c>
    </row>
    <row r="7533" spans="1:7" ht="12.75" customHeight="1" x14ac:dyDescent="0.2">
      <c r="A7533" s="6" t="s">
        <v>10807</v>
      </c>
      <c r="B7533" s="3" t="s">
        <v>13913</v>
      </c>
      <c r="C7533" s="15" t="s">
        <v>20033</v>
      </c>
      <c r="D7533" s="3" t="s">
        <v>25415</v>
      </c>
      <c r="E7533" s="15" t="s">
        <v>18677</v>
      </c>
      <c r="F7533" s="3" t="s">
        <v>18676</v>
      </c>
      <c r="G7533" s="12">
        <f t="shared" si="117"/>
        <v>20</v>
      </c>
    </row>
    <row r="7534" spans="1:7" ht="12.75" customHeight="1" x14ac:dyDescent="0.2">
      <c r="A7534" s="6" t="s">
        <v>10807</v>
      </c>
      <c r="B7534" s="3" t="s">
        <v>13913</v>
      </c>
      <c r="C7534" s="15" t="s">
        <v>20156</v>
      </c>
      <c r="D7534" s="3" t="s">
        <v>13924</v>
      </c>
      <c r="E7534" s="15" t="s">
        <v>13925</v>
      </c>
      <c r="F7534" s="3" t="s">
        <v>18387</v>
      </c>
      <c r="G7534" s="12">
        <f t="shared" si="117"/>
        <v>30</v>
      </c>
    </row>
    <row r="7535" spans="1:7" ht="12.75" customHeight="1" x14ac:dyDescent="0.2">
      <c r="A7535" s="6" t="s">
        <v>10807</v>
      </c>
      <c r="B7535" s="3" t="s">
        <v>13913</v>
      </c>
      <c r="C7535" s="15" t="s">
        <v>21463</v>
      </c>
      <c r="D7535" s="3" t="s">
        <v>25416</v>
      </c>
      <c r="E7535" s="15" t="s">
        <v>18678</v>
      </c>
      <c r="F7535" s="2" t="s">
        <v>12609</v>
      </c>
      <c r="G7535" s="12">
        <f t="shared" si="117"/>
        <v>30</v>
      </c>
    </row>
    <row r="7536" spans="1:7" ht="12.75" customHeight="1" x14ac:dyDescent="0.2">
      <c r="A7536" s="5" t="s">
        <v>10807</v>
      </c>
      <c r="B7536" s="2" t="s">
        <v>13913</v>
      </c>
      <c r="C7536" s="14" t="s">
        <v>21523</v>
      </c>
      <c r="D7536" s="2" t="s">
        <v>13926</v>
      </c>
      <c r="E7536" s="14" t="s">
        <v>13927</v>
      </c>
      <c r="F7536" s="2" t="s">
        <v>3510</v>
      </c>
      <c r="G7536" s="12">
        <f t="shared" si="117"/>
        <v>24</v>
      </c>
    </row>
    <row r="7537" spans="1:7" ht="12.75" customHeight="1" x14ac:dyDescent="0.2">
      <c r="A7537" s="6" t="s">
        <v>10807</v>
      </c>
      <c r="B7537" s="3" t="s">
        <v>13913</v>
      </c>
      <c r="C7537" s="15" t="s">
        <v>14470</v>
      </c>
      <c r="D7537" s="3" t="s">
        <v>25417</v>
      </c>
      <c r="E7537" s="15" t="s">
        <v>18680</v>
      </c>
      <c r="F7537" s="3" t="s">
        <v>18679</v>
      </c>
      <c r="G7537" s="12">
        <f t="shared" si="117"/>
        <v>15</v>
      </c>
    </row>
    <row r="7538" spans="1:7" ht="12.75" customHeight="1" x14ac:dyDescent="0.2">
      <c r="A7538" s="5" t="s">
        <v>10807</v>
      </c>
      <c r="B7538" s="2" t="s">
        <v>13913</v>
      </c>
      <c r="C7538" s="14" t="s">
        <v>20183</v>
      </c>
      <c r="D7538" s="2" t="s">
        <v>25418</v>
      </c>
      <c r="E7538" s="14" t="s">
        <v>18681</v>
      </c>
      <c r="F7538" s="2" t="s">
        <v>12610</v>
      </c>
      <c r="G7538" s="12">
        <f t="shared" si="117"/>
        <v>30</v>
      </c>
    </row>
    <row r="7539" spans="1:7" ht="12.75" customHeight="1" x14ac:dyDescent="0.2">
      <c r="A7539" s="5" t="s">
        <v>10807</v>
      </c>
      <c r="B7539" s="2" t="s">
        <v>13913</v>
      </c>
      <c r="C7539" s="14" t="s">
        <v>14478</v>
      </c>
      <c r="D7539" s="2" t="s">
        <v>13928</v>
      </c>
      <c r="E7539" s="14" t="s">
        <v>13929</v>
      </c>
      <c r="F7539" s="2" t="s">
        <v>13928</v>
      </c>
      <c r="G7539" s="12">
        <f t="shared" si="117"/>
        <v>21</v>
      </c>
    </row>
    <row r="7540" spans="1:7" ht="12.75" customHeight="1" x14ac:dyDescent="0.2">
      <c r="A7540" s="6" t="s">
        <v>10807</v>
      </c>
      <c r="B7540" s="3" t="s">
        <v>13913</v>
      </c>
      <c r="C7540" s="15" t="s">
        <v>6879</v>
      </c>
      <c r="D7540" s="3" t="s">
        <v>21953</v>
      </c>
      <c r="E7540" s="15" t="s">
        <v>21954</v>
      </c>
      <c r="F7540" s="3" t="s">
        <v>26519</v>
      </c>
      <c r="G7540" s="12">
        <f t="shared" si="117"/>
        <v>29</v>
      </c>
    </row>
    <row r="7541" spans="1:7" ht="12.75" customHeight="1" x14ac:dyDescent="0.2">
      <c r="A7541" s="6" t="s">
        <v>10807</v>
      </c>
      <c r="B7541" s="3" t="s">
        <v>13913</v>
      </c>
      <c r="C7541" s="15" t="s">
        <v>16244</v>
      </c>
      <c r="D7541" s="3" t="s">
        <v>18682</v>
      </c>
      <c r="E7541" s="15" t="s">
        <v>18683</v>
      </c>
      <c r="F7541" s="3" t="s">
        <v>18682</v>
      </c>
      <c r="G7541" s="12">
        <f t="shared" si="117"/>
        <v>30</v>
      </c>
    </row>
    <row r="7542" spans="1:7" ht="12.75" customHeight="1" x14ac:dyDescent="0.2">
      <c r="A7542" s="6" t="s">
        <v>10807</v>
      </c>
      <c r="B7542" s="3" t="s">
        <v>13913</v>
      </c>
      <c r="C7542" s="15" t="s">
        <v>21155</v>
      </c>
      <c r="D7542" s="3" t="s">
        <v>13930</v>
      </c>
      <c r="E7542" s="15" t="s">
        <v>13931</v>
      </c>
      <c r="F7542" s="3" t="s">
        <v>21955</v>
      </c>
      <c r="G7542" s="12">
        <f t="shared" si="117"/>
        <v>22</v>
      </c>
    </row>
    <row r="7543" spans="1:7" ht="12.75" customHeight="1" x14ac:dyDescent="0.2">
      <c r="A7543" s="5" t="s">
        <v>10807</v>
      </c>
      <c r="B7543" s="2" t="s">
        <v>13913</v>
      </c>
      <c r="C7543" s="14" t="s">
        <v>20188</v>
      </c>
      <c r="D7543" s="2" t="s">
        <v>25419</v>
      </c>
      <c r="E7543" s="14" t="s">
        <v>18685</v>
      </c>
      <c r="F7543" s="2" t="s">
        <v>18684</v>
      </c>
      <c r="G7543" s="12">
        <f t="shared" si="117"/>
        <v>22</v>
      </c>
    </row>
    <row r="7544" spans="1:7" ht="12.75" customHeight="1" x14ac:dyDescent="0.2">
      <c r="A7544" s="5" t="s">
        <v>10807</v>
      </c>
      <c r="B7544" s="2" t="s">
        <v>13913</v>
      </c>
      <c r="C7544" s="14" t="s">
        <v>20681</v>
      </c>
      <c r="D7544" s="2" t="s">
        <v>13932</v>
      </c>
      <c r="E7544" s="14" t="s">
        <v>13933</v>
      </c>
      <c r="F7544" s="2" t="s">
        <v>21172</v>
      </c>
      <c r="G7544" s="12">
        <f t="shared" si="117"/>
        <v>27</v>
      </c>
    </row>
    <row r="7545" spans="1:7" ht="12.75" customHeight="1" x14ac:dyDescent="0.2">
      <c r="A7545" s="6" t="s">
        <v>10807</v>
      </c>
      <c r="B7545" s="3" t="s">
        <v>13913</v>
      </c>
      <c r="C7545" s="15" t="s">
        <v>14482</v>
      </c>
      <c r="D7545" s="3" t="s">
        <v>13934</v>
      </c>
      <c r="E7545" s="15" t="s">
        <v>13935</v>
      </c>
      <c r="F7545" s="2" t="s">
        <v>10661</v>
      </c>
      <c r="G7545" s="12">
        <f t="shared" si="117"/>
        <v>24</v>
      </c>
    </row>
    <row r="7546" spans="1:7" ht="12.75" customHeight="1" x14ac:dyDescent="0.2">
      <c r="A7546" s="6" t="s">
        <v>10807</v>
      </c>
      <c r="B7546" s="3" t="s">
        <v>13913</v>
      </c>
      <c r="C7546" s="15" t="s">
        <v>14485</v>
      </c>
      <c r="D7546" s="3" t="s">
        <v>13936</v>
      </c>
      <c r="E7546" s="15" t="s">
        <v>13937</v>
      </c>
      <c r="F7546" s="2" t="s">
        <v>13936</v>
      </c>
      <c r="G7546" s="12">
        <f t="shared" si="117"/>
        <v>26</v>
      </c>
    </row>
    <row r="7547" spans="1:7" ht="12.75" customHeight="1" x14ac:dyDescent="0.2">
      <c r="A7547" s="6" t="s">
        <v>10807</v>
      </c>
      <c r="B7547" s="3" t="s">
        <v>13913</v>
      </c>
      <c r="C7547" s="15" t="s">
        <v>14488</v>
      </c>
      <c r="D7547" s="3" t="s">
        <v>13938</v>
      </c>
      <c r="E7547" s="15" t="s">
        <v>13939</v>
      </c>
      <c r="F7547" s="3" t="s">
        <v>17292</v>
      </c>
      <c r="G7547" s="12">
        <f t="shared" si="117"/>
        <v>20</v>
      </c>
    </row>
    <row r="7548" spans="1:7" ht="12.75" customHeight="1" x14ac:dyDescent="0.2">
      <c r="A7548" s="5" t="s">
        <v>10807</v>
      </c>
      <c r="B7548" s="2" t="s">
        <v>13913</v>
      </c>
      <c r="C7548" s="14" t="s">
        <v>6883</v>
      </c>
      <c r="D7548" s="2" t="s">
        <v>13940</v>
      </c>
      <c r="E7548" s="14" t="s">
        <v>13941</v>
      </c>
      <c r="F7548" s="2" t="s">
        <v>19340</v>
      </c>
      <c r="G7548" s="12">
        <f t="shared" si="117"/>
        <v>30</v>
      </c>
    </row>
    <row r="7549" spans="1:7" ht="12.75" customHeight="1" x14ac:dyDescent="0.2">
      <c r="A7549" s="6" t="s">
        <v>10807</v>
      </c>
      <c r="B7549" s="3" t="s">
        <v>13913</v>
      </c>
      <c r="C7549" s="15" t="s">
        <v>15518</v>
      </c>
      <c r="D7549" s="3" t="s">
        <v>25420</v>
      </c>
      <c r="E7549" s="15" t="s">
        <v>18687</v>
      </c>
      <c r="F7549" s="2" t="s">
        <v>18686</v>
      </c>
      <c r="G7549" s="12">
        <f t="shared" si="117"/>
        <v>17</v>
      </c>
    </row>
    <row r="7550" spans="1:7" ht="12.75" customHeight="1" x14ac:dyDescent="0.2">
      <c r="A7550" s="6" t="s">
        <v>10807</v>
      </c>
      <c r="B7550" s="3" t="s">
        <v>13913</v>
      </c>
      <c r="C7550" s="15" t="s">
        <v>20161</v>
      </c>
      <c r="D7550" s="3" t="s">
        <v>13942</v>
      </c>
      <c r="E7550" s="15" t="s">
        <v>13943</v>
      </c>
      <c r="F7550" s="2" t="s">
        <v>13942</v>
      </c>
      <c r="G7550" s="12">
        <f t="shared" si="117"/>
        <v>28</v>
      </c>
    </row>
    <row r="7551" spans="1:7" ht="12.75" customHeight="1" x14ac:dyDescent="0.2">
      <c r="A7551" s="6" t="s">
        <v>10807</v>
      </c>
      <c r="B7551" s="3" t="s">
        <v>13913</v>
      </c>
      <c r="C7551" s="15" t="s">
        <v>14492</v>
      </c>
      <c r="D7551" s="3" t="s">
        <v>25421</v>
      </c>
      <c r="E7551" s="15" t="s">
        <v>18688</v>
      </c>
      <c r="F7551" s="2" t="s">
        <v>9304</v>
      </c>
      <c r="G7551" s="12">
        <f t="shared" si="117"/>
        <v>30</v>
      </c>
    </row>
    <row r="7552" spans="1:7" ht="12.75" customHeight="1" x14ac:dyDescent="0.2">
      <c r="A7552" s="5" t="s">
        <v>10807</v>
      </c>
      <c r="B7552" s="2" t="s">
        <v>13913</v>
      </c>
      <c r="C7552" s="14" t="s">
        <v>15520</v>
      </c>
      <c r="D7552" s="2" t="s">
        <v>13944</v>
      </c>
      <c r="E7552" s="14" t="s">
        <v>13945</v>
      </c>
      <c r="F7552" s="2" t="s">
        <v>13944</v>
      </c>
      <c r="G7552" s="12">
        <f t="shared" si="117"/>
        <v>21</v>
      </c>
    </row>
    <row r="7553" spans="1:7" ht="12.75" customHeight="1" x14ac:dyDescent="0.2">
      <c r="A7553" s="6" t="s">
        <v>10807</v>
      </c>
      <c r="B7553" s="3" t="s">
        <v>13913</v>
      </c>
      <c r="C7553" s="15" t="s">
        <v>21668</v>
      </c>
      <c r="D7553" s="3" t="s">
        <v>25422</v>
      </c>
      <c r="E7553" s="15" t="s">
        <v>18690</v>
      </c>
      <c r="F7553" s="2" t="s">
        <v>18689</v>
      </c>
      <c r="G7553" s="12">
        <f t="shared" si="117"/>
        <v>22</v>
      </c>
    </row>
    <row r="7554" spans="1:7" ht="12.75" customHeight="1" x14ac:dyDescent="0.2">
      <c r="A7554" s="6" t="s">
        <v>10807</v>
      </c>
      <c r="B7554" s="3" t="s">
        <v>13913</v>
      </c>
      <c r="C7554" s="15" t="s">
        <v>20318</v>
      </c>
      <c r="D7554" s="3" t="s">
        <v>13946</v>
      </c>
      <c r="E7554" s="15" t="s">
        <v>13947</v>
      </c>
      <c r="F7554" s="3" t="s">
        <v>7317</v>
      </c>
      <c r="G7554" s="12">
        <f t="shared" si="117"/>
        <v>28</v>
      </c>
    </row>
    <row r="7555" spans="1:7" ht="12.75" customHeight="1" x14ac:dyDescent="0.2">
      <c r="A7555" s="5" t="s">
        <v>10807</v>
      </c>
      <c r="B7555" s="2" t="s">
        <v>13913</v>
      </c>
      <c r="C7555" s="14" t="s">
        <v>8795</v>
      </c>
      <c r="D7555" s="2" t="s">
        <v>13948</v>
      </c>
      <c r="E7555" s="14" t="s">
        <v>13949</v>
      </c>
      <c r="F7555" s="2" t="s">
        <v>320</v>
      </c>
      <c r="G7555" s="12">
        <f t="shared" si="117"/>
        <v>25</v>
      </c>
    </row>
    <row r="7556" spans="1:7" ht="12.75" customHeight="1" x14ac:dyDescent="0.2">
      <c r="A7556" s="6" t="s">
        <v>10807</v>
      </c>
      <c r="B7556" s="3" t="s">
        <v>13913</v>
      </c>
      <c r="C7556" s="15" t="s">
        <v>15522</v>
      </c>
      <c r="D7556" s="3" t="s">
        <v>25423</v>
      </c>
      <c r="E7556" s="15" t="s">
        <v>18692</v>
      </c>
      <c r="F7556" s="2" t="s">
        <v>18691</v>
      </c>
      <c r="G7556" s="12">
        <f t="shared" si="117"/>
        <v>22</v>
      </c>
    </row>
    <row r="7557" spans="1:7" ht="12.75" customHeight="1" x14ac:dyDescent="0.2">
      <c r="A7557" s="5" t="s">
        <v>10807</v>
      </c>
      <c r="B7557" s="2" t="s">
        <v>13913</v>
      </c>
      <c r="C7557" s="14" t="s">
        <v>8798</v>
      </c>
      <c r="D7557" s="2" t="s">
        <v>13950</v>
      </c>
      <c r="E7557" s="14" t="s">
        <v>13951</v>
      </c>
      <c r="F7557" s="2" t="s">
        <v>13950</v>
      </c>
      <c r="G7557" s="12">
        <f t="shared" si="117"/>
        <v>24</v>
      </c>
    </row>
    <row r="7558" spans="1:7" ht="12.75" customHeight="1" x14ac:dyDescent="0.2">
      <c r="A7558" s="5" t="s">
        <v>10807</v>
      </c>
      <c r="B7558" s="2" t="s">
        <v>13913</v>
      </c>
      <c r="C7558" s="14" t="s">
        <v>8802</v>
      </c>
      <c r="D7558" s="2" t="s">
        <v>25424</v>
      </c>
      <c r="E7558" s="14" t="s">
        <v>18693</v>
      </c>
      <c r="F7558" s="2" t="s">
        <v>8166</v>
      </c>
      <c r="G7558" s="12">
        <f t="shared" si="117"/>
        <v>28</v>
      </c>
    </row>
    <row r="7559" spans="1:7" ht="12.75" customHeight="1" x14ac:dyDescent="0.2">
      <c r="A7559" s="6" t="s">
        <v>10807</v>
      </c>
      <c r="B7559" s="3" t="s">
        <v>13913</v>
      </c>
      <c r="C7559" s="15" t="s">
        <v>14495</v>
      </c>
      <c r="D7559" s="3" t="s">
        <v>13952</v>
      </c>
      <c r="E7559" s="15" t="s">
        <v>13953</v>
      </c>
      <c r="F7559" s="2" t="s">
        <v>19175</v>
      </c>
      <c r="G7559" s="12">
        <f t="shared" si="117"/>
        <v>27</v>
      </c>
    </row>
    <row r="7560" spans="1:7" ht="12.75" customHeight="1" x14ac:dyDescent="0.2">
      <c r="A7560" s="6" t="s">
        <v>10807</v>
      </c>
      <c r="B7560" s="3" t="s">
        <v>13913</v>
      </c>
      <c r="C7560" s="15" t="s">
        <v>21674</v>
      </c>
      <c r="D7560" s="3" t="s">
        <v>25425</v>
      </c>
      <c r="E7560" s="15" t="s">
        <v>18695</v>
      </c>
      <c r="F7560" s="3" t="s">
        <v>18694</v>
      </c>
      <c r="G7560" s="12">
        <f t="shared" si="117"/>
        <v>25</v>
      </c>
    </row>
    <row r="7561" spans="1:7" ht="12.75" customHeight="1" x14ac:dyDescent="0.2">
      <c r="A7561" s="6" t="s">
        <v>10807</v>
      </c>
      <c r="B7561" s="3" t="s">
        <v>13913</v>
      </c>
      <c r="C7561" s="15" t="s">
        <v>21308</v>
      </c>
      <c r="D7561" s="3" t="s">
        <v>15801</v>
      </c>
      <c r="E7561" s="15" t="s">
        <v>15802</v>
      </c>
      <c r="F7561" s="2" t="s">
        <v>2408</v>
      </c>
      <c r="G7561" s="12">
        <f t="shared" si="117"/>
        <v>29</v>
      </c>
    </row>
    <row r="7562" spans="1:7" ht="12.75" customHeight="1" x14ac:dyDescent="0.2">
      <c r="A7562" s="6" t="s">
        <v>10807</v>
      </c>
      <c r="B7562" s="3" t="s">
        <v>13913</v>
      </c>
      <c r="C7562" s="15" t="s">
        <v>21677</v>
      </c>
      <c r="D7562" s="3" t="s">
        <v>25426</v>
      </c>
      <c r="E7562" s="15" t="s">
        <v>18697</v>
      </c>
      <c r="F7562" s="2" t="s">
        <v>18696</v>
      </c>
      <c r="G7562" s="12">
        <f t="shared" si="117"/>
        <v>22</v>
      </c>
    </row>
    <row r="7563" spans="1:7" ht="12.75" customHeight="1" x14ac:dyDescent="0.2">
      <c r="A7563" s="6" t="s">
        <v>10807</v>
      </c>
      <c r="B7563" s="3" t="s">
        <v>13913</v>
      </c>
      <c r="C7563" s="15" t="s">
        <v>20175</v>
      </c>
      <c r="D7563" s="3" t="s">
        <v>15803</v>
      </c>
      <c r="E7563" s="15" t="s">
        <v>15804</v>
      </c>
      <c r="F7563" s="3" t="s">
        <v>6324</v>
      </c>
      <c r="G7563" s="12">
        <f t="shared" si="117"/>
        <v>28</v>
      </c>
    </row>
    <row r="7564" spans="1:7" ht="12.75" customHeight="1" x14ac:dyDescent="0.2">
      <c r="A7564" s="6" t="s">
        <v>10807</v>
      </c>
      <c r="B7564" s="3" t="s">
        <v>13913</v>
      </c>
      <c r="C7564" s="15" t="s">
        <v>21466</v>
      </c>
      <c r="D7564" s="3" t="s">
        <v>25427</v>
      </c>
      <c r="E7564" s="15" t="s">
        <v>18698</v>
      </c>
      <c r="F7564" s="2" t="s">
        <v>3856</v>
      </c>
      <c r="G7564" s="12">
        <f t="shared" ref="G7564:G7631" si="118">LEN(F7564)</f>
        <v>28</v>
      </c>
    </row>
    <row r="7565" spans="1:7" ht="12.75" customHeight="1" x14ac:dyDescent="0.2">
      <c r="A7565" s="6" t="s">
        <v>10807</v>
      </c>
      <c r="B7565" s="3" t="s">
        <v>13913</v>
      </c>
      <c r="C7565" s="15" t="s">
        <v>15040</v>
      </c>
      <c r="D7565" s="3" t="s">
        <v>15805</v>
      </c>
      <c r="E7565" s="15" t="s">
        <v>15806</v>
      </c>
      <c r="F7565" s="2" t="s">
        <v>15805</v>
      </c>
      <c r="G7565" s="12">
        <f t="shared" si="118"/>
        <v>28</v>
      </c>
    </row>
    <row r="7566" spans="1:7" ht="12.75" customHeight="1" x14ac:dyDescent="0.2">
      <c r="A7566" s="5" t="s">
        <v>10807</v>
      </c>
      <c r="B7566" s="2" t="s">
        <v>13913</v>
      </c>
      <c r="C7566" s="14" t="s">
        <v>21312</v>
      </c>
      <c r="D7566" s="2" t="s">
        <v>15807</v>
      </c>
      <c r="E7566" s="14" t="s">
        <v>15808</v>
      </c>
      <c r="F7566" s="2" t="s">
        <v>1179</v>
      </c>
      <c r="G7566" s="12">
        <f t="shared" si="118"/>
        <v>30</v>
      </c>
    </row>
    <row r="7567" spans="1:7" ht="12.75" customHeight="1" x14ac:dyDescent="0.2">
      <c r="A7567" s="5" t="s">
        <v>10807</v>
      </c>
      <c r="B7567" s="2" t="s">
        <v>13913</v>
      </c>
      <c r="C7567" s="14" t="s">
        <v>20693</v>
      </c>
      <c r="D7567" s="2" t="s">
        <v>15809</v>
      </c>
      <c r="E7567" s="14" t="s">
        <v>15810</v>
      </c>
      <c r="F7567" s="2" t="s">
        <v>14659</v>
      </c>
      <c r="G7567" s="12">
        <f t="shared" si="118"/>
        <v>28</v>
      </c>
    </row>
    <row r="7568" spans="1:7" ht="12.75" customHeight="1" x14ac:dyDescent="0.2">
      <c r="A7568" s="6" t="s">
        <v>10807</v>
      </c>
      <c r="B7568" s="3" t="s">
        <v>13913</v>
      </c>
      <c r="C7568" s="15" t="s">
        <v>17168</v>
      </c>
      <c r="D7568" s="3" t="s">
        <v>25428</v>
      </c>
      <c r="E7568" s="15" t="s">
        <v>18700</v>
      </c>
      <c r="F7568" s="2" t="s">
        <v>18699</v>
      </c>
      <c r="G7568" s="12">
        <f t="shared" si="118"/>
        <v>26</v>
      </c>
    </row>
    <row r="7569" spans="1:7" ht="12.75" customHeight="1" x14ac:dyDescent="0.2">
      <c r="A7569" s="6" t="s">
        <v>10807</v>
      </c>
      <c r="B7569" s="3" t="s">
        <v>13913</v>
      </c>
      <c r="C7569" s="15" t="s">
        <v>15496</v>
      </c>
      <c r="D7569" s="3" t="s">
        <v>25429</v>
      </c>
      <c r="E7569" s="15" t="s">
        <v>18701</v>
      </c>
      <c r="F7569" s="2" t="s">
        <v>12679</v>
      </c>
      <c r="G7569" s="12">
        <f t="shared" si="118"/>
        <v>15</v>
      </c>
    </row>
    <row r="7570" spans="1:7" ht="12.75" customHeight="1" x14ac:dyDescent="0.2">
      <c r="A7570" s="6" t="s">
        <v>10807</v>
      </c>
      <c r="B7570" s="3" t="s">
        <v>13913</v>
      </c>
      <c r="C7570" s="15" t="s">
        <v>15499</v>
      </c>
      <c r="D7570" s="3" t="s">
        <v>25430</v>
      </c>
      <c r="E7570" s="15" t="s">
        <v>18703</v>
      </c>
      <c r="F7570" s="3" t="s">
        <v>18702</v>
      </c>
      <c r="G7570" s="12">
        <f t="shared" si="118"/>
        <v>22</v>
      </c>
    </row>
    <row r="7571" spans="1:7" ht="12.75" customHeight="1" x14ac:dyDescent="0.2">
      <c r="A7571" s="5" t="s">
        <v>10807</v>
      </c>
      <c r="B7571" s="2" t="s">
        <v>13913</v>
      </c>
      <c r="C7571" s="14" t="s">
        <v>6705</v>
      </c>
      <c r="D7571" s="2" t="s">
        <v>25431</v>
      </c>
      <c r="E7571" s="14" t="s">
        <v>18705</v>
      </c>
      <c r="F7571" s="2" t="s">
        <v>18704</v>
      </c>
      <c r="G7571" s="12">
        <f t="shared" si="118"/>
        <v>25</v>
      </c>
    </row>
    <row r="7572" spans="1:7" ht="12.75" customHeight="1" x14ac:dyDescent="0.2">
      <c r="A7572" s="6" t="s">
        <v>10807</v>
      </c>
      <c r="B7572" s="3" t="s">
        <v>13913</v>
      </c>
      <c r="C7572" s="15" t="s">
        <v>12588</v>
      </c>
      <c r="D7572" s="3" t="s">
        <v>18706</v>
      </c>
      <c r="E7572" s="15" t="s">
        <v>18707</v>
      </c>
      <c r="F7572" s="2" t="s">
        <v>16097</v>
      </c>
      <c r="G7572" s="12">
        <f t="shared" si="118"/>
        <v>29</v>
      </c>
    </row>
    <row r="7573" spans="1:7" ht="12.75" customHeight="1" x14ac:dyDescent="0.2">
      <c r="A7573" s="6" t="s">
        <v>10807</v>
      </c>
      <c r="B7573" s="3" t="s">
        <v>13913</v>
      </c>
      <c r="C7573" s="15" t="s">
        <v>20283</v>
      </c>
      <c r="D7573" s="3" t="s">
        <v>17639</v>
      </c>
      <c r="E7573" s="15" t="s">
        <v>17640</v>
      </c>
      <c r="F7573" s="2" t="s">
        <v>17639</v>
      </c>
      <c r="G7573" s="12">
        <f t="shared" si="118"/>
        <v>22</v>
      </c>
    </row>
    <row r="7574" spans="1:7" ht="12.75" customHeight="1" x14ac:dyDescent="0.2">
      <c r="A7574" s="5" t="s">
        <v>10807</v>
      </c>
      <c r="B7574" s="2" t="s">
        <v>13913</v>
      </c>
      <c r="C7574" s="14" t="s">
        <v>18357</v>
      </c>
      <c r="D7574" s="2" t="s">
        <v>25432</v>
      </c>
      <c r="E7574" s="14" t="s">
        <v>18709</v>
      </c>
      <c r="F7574" s="2" t="s">
        <v>18708</v>
      </c>
      <c r="G7574" s="12">
        <f t="shared" si="118"/>
        <v>19</v>
      </c>
    </row>
    <row r="7575" spans="1:7" ht="12.75" customHeight="1" x14ac:dyDescent="0.2">
      <c r="A7575" s="5" t="s">
        <v>10807</v>
      </c>
      <c r="B7575" s="2" t="s">
        <v>13913</v>
      </c>
      <c r="C7575" s="14" t="s">
        <v>15504</v>
      </c>
      <c r="D7575" s="2" t="s">
        <v>25433</v>
      </c>
      <c r="E7575" s="14" t="s">
        <v>18711</v>
      </c>
      <c r="F7575" s="2" t="s">
        <v>18710</v>
      </c>
      <c r="G7575" s="12">
        <f t="shared" si="118"/>
        <v>26</v>
      </c>
    </row>
    <row r="7576" spans="1:7" ht="12.75" customHeight="1" x14ac:dyDescent="0.2">
      <c r="A7576" s="5" t="s">
        <v>10807</v>
      </c>
      <c r="B7576" s="2" t="s">
        <v>13913</v>
      </c>
      <c r="C7576" s="14" t="s">
        <v>10580</v>
      </c>
      <c r="D7576" s="2" t="s">
        <v>17641</v>
      </c>
      <c r="E7576" s="14" t="s">
        <v>17642</v>
      </c>
      <c r="F7576" s="2" t="s">
        <v>19176</v>
      </c>
      <c r="G7576" s="12">
        <f t="shared" si="118"/>
        <v>30</v>
      </c>
    </row>
    <row r="7577" spans="1:7" ht="12.75" customHeight="1" x14ac:dyDescent="0.2">
      <c r="A7577" s="6" t="s">
        <v>10807</v>
      </c>
      <c r="B7577" s="3" t="s">
        <v>13913</v>
      </c>
      <c r="C7577" s="15" t="s">
        <v>10555</v>
      </c>
      <c r="D7577" s="3" t="s">
        <v>17643</v>
      </c>
      <c r="E7577" s="15" t="s">
        <v>17644</v>
      </c>
      <c r="F7577" s="2" t="s">
        <v>17643</v>
      </c>
      <c r="G7577" s="12">
        <f t="shared" si="118"/>
        <v>30</v>
      </c>
    </row>
    <row r="7578" spans="1:7" ht="12.75" customHeight="1" x14ac:dyDescent="0.2">
      <c r="A7578" s="5" t="s">
        <v>10807</v>
      </c>
      <c r="B7578" s="2" t="s">
        <v>13913</v>
      </c>
      <c r="C7578" s="14" t="s">
        <v>15507</v>
      </c>
      <c r="D7578" s="2" t="s">
        <v>17645</v>
      </c>
      <c r="E7578" s="14" t="s">
        <v>17646</v>
      </c>
      <c r="F7578" s="2" t="s">
        <v>19208</v>
      </c>
      <c r="G7578" s="12">
        <f t="shared" si="118"/>
        <v>25</v>
      </c>
    </row>
    <row r="7579" spans="1:7" ht="12.75" customHeight="1" x14ac:dyDescent="0.2">
      <c r="A7579" s="5" t="s">
        <v>10807</v>
      </c>
      <c r="B7579" s="2" t="s">
        <v>13913</v>
      </c>
      <c r="C7579" s="14" t="s">
        <v>10558</v>
      </c>
      <c r="D7579" s="2" t="s">
        <v>17647</v>
      </c>
      <c r="E7579" s="14" t="s">
        <v>17648</v>
      </c>
      <c r="F7579" s="2" t="s">
        <v>7281</v>
      </c>
      <c r="G7579" s="12">
        <f t="shared" si="118"/>
        <v>29</v>
      </c>
    </row>
    <row r="7580" spans="1:7" ht="12.75" customHeight="1" x14ac:dyDescent="0.2">
      <c r="A7580" s="6" t="s">
        <v>10807</v>
      </c>
      <c r="B7580" s="3" t="s">
        <v>13913</v>
      </c>
      <c r="C7580" s="15" t="s">
        <v>19276</v>
      </c>
      <c r="D7580" s="3" t="s">
        <v>25434</v>
      </c>
      <c r="E7580" s="15" t="s">
        <v>18713</v>
      </c>
      <c r="F7580" s="3" t="s">
        <v>18712</v>
      </c>
      <c r="G7580" s="12">
        <f t="shared" si="118"/>
        <v>16</v>
      </c>
    </row>
    <row r="7581" spans="1:7" ht="12.75" customHeight="1" x14ac:dyDescent="0.2">
      <c r="A7581" s="6" t="s">
        <v>10807</v>
      </c>
      <c r="B7581" s="3" t="s">
        <v>13913</v>
      </c>
      <c r="C7581" s="15" t="s">
        <v>10561</v>
      </c>
      <c r="D7581" s="3" t="s">
        <v>3345</v>
      </c>
      <c r="E7581" s="15" t="s">
        <v>3488</v>
      </c>
      <c r="F7581" s="2" t="s">
        <v>3345</v>
      </c>
      <c r="G7581" s="12">
        <f t="shared" si="118"/>
        <v>20</v>
      </c>
    </row>
    <row r="7582" spans="1:7" ht="12.75" customHeight="1" x14ac:dyDescent="0.2">
      <c r="A7582" s="6" t="s">
        <v>10807</v>
      </c>
      <c r="B7582" s="3" t="s">
        <v>13913</v>
      </c>
      <c r="C7582" s="15" t="s">
        <v>18359</v>
      </c>
      <c r="D7582" s="3" t="s">
        <v>17649</v>
      </c>
      <c r="E7582" s="15" t="s">
        <v>17650</v>
      </c>
      <c r="F7582" s="2" t="s">
        <v>17649</v>
      </c>
      <c r="G7582" s="12">
        <f t="shared" si="118"/>
        <v>21</v>
      </c>
    </row>
    <row r="7583" spans="1:7" ht="12.75" customHeight="1" x14ac:dyDescent="0.2">
      <c r="A7583" s="6" t="s">
        <v>10807</v>
      </c>
      <c r="B7583" s="3" t="s">
        <v>13913</v>
      </c>
      <c r="C7583" s="15" t="s">
        <v>10565</v>
      </c>
      <c r="D7583" s="3" t="s">
        <v>15786</v>
      </c>
      <c r="E7583" s="15" t="s">
        <v>15787</v>
      </c>
      <c r="F7583" s="2" t="s">
        <v>17243</v>
      </c>
      <c r="G7583" s="12">
        <f t="shared" si="118"/>
        <v>30</v>
      </c>
    </row>
    <row r="7584" spans="1:7" ht="12.75" customHeight="1" x14ac:dyDescent="0.2">
      <c r="A7584" s="5" t="s">
        <v>10807</v>
      </c>
      <c r="B7584" s="2" t="s">
        <v>13913</v>
      </c>
      <c r="C7584" s="14" t="s">
        <v>13801</v>
      </c>
      <c r="D7584" s="2" t="s">
        <v>15788</v>
      </c>
      <c r="E7584" s="14" t="s">
        <v>15789</v>
      </c>
      <c r="F7584" s="2" t="s">
        <v>12774</v>
      </c>
      <c r="G7584" s="12">
        <f t="shared" si="118"/>
        <v>20</v>
      </c>
    </row>
    <row r="7585" spans="1:7" ht="12.75" customHeight="1" x14ac:dyDescent="0.2">
      <c r="A7585" s="6" t="s">
        <v>10807</v>
      </c>
      <c r="B7585" s="3" t="s">
        <v>13913</v>
      </c>
      <c r="C7585" s="15" t="s">
        <v>10570</v>
      </c>
      <c r="D7585" s="3" t="s">
        <v>15790</v>
      </c>
      <c r="E7585" s="15" t="s">
        <v>15791</v>
      </c>
      <c r="F7585" s="2" t="s">
        <v>15449</v>
      </c>
      <c r="G7585" s="12">
        <f t="shared" si="118"/>
        <v>30</v>
      </c>
    </row>
    <row r="7586" spans="1:7" ht="12.75" customHeight="1" x14ac:dyDescent="0.2">
      <c r="A7586" s="6" t="s">
        <v>10807</v>
      </c>
      <c r="B7586" s="3" t="s">
        <v>13913</v>
      </c>
      <c r="C7586" s="15" t="s">
        <v>20143</v>
      </c>
      <c r="D7586" s="3" t="s">
        <v>25435</v>
      </c>
      <c r="E7586" s="15" t="s">
        <v>18715</v>
      </c>
      <c r="F7586" s="3" t="s">
        <v>18714</v>
      </c>
      <c r="G7586" s="12">
        <f t="shared" si="118"/>
        <v>22</v>
      </c>
    </row>
    <row r="7587" spans="1:7" ht="12.75" customHeight="1" x14ac:dyDescent="0.2">
      <c r="A7587" s="6" t="s">
        <v>10807</v>
      </c>
      <c r="B7587" s="3" t="s">
        <v>13913</v>
      </c>
      <c r="C7587" s="15" t="s">
        <v>20425</v>
      </c>
      <c r="D7587" s="3" t="s">
        <v>25436</v>
      </c>
      <c r="E7587" s="15" t="s">
        <v>18716</v>
      </c>
      <c r="F7587" s="2" t="s">
        <v>5379</v>
      </c>
      <c r="G7587" s="12">
        <f t="shared" si="118"/>
        <v>25</v>
      </c>
    </row>
    <row r="7588" spans="1:7" ht="12.75" customHeight="1" x14ac:dyDescent="0.2">
      <c r="A7588" s="6" t="s">
        <v>10807</v>
      </c>
      <c r="B7588" s="3" t="s">
        <v>13913</v>
      </c>
      <c r="C7588" s="15" t="s">
        <v>10572</v>
      </c>
      <c r="D7588" s="3" t="s">
        <v>15792</v>
      </c>
      <c r="E7588" s="15" t="s">
        <v>15793</v>
      </c>
      <c r="F7588" s="2" t="s">
        <v>8304</v>
      </c>
      <c r="G7588" s="12">
        <f t="shared" si="118"/>
        <v>29</v>
      </c>
    </row>
    <row r="7589" spans="1:7" ht="12.75" customHeight="1" x14ac:dyDescent="0.2">
      <c r="A7589" s="5" t="s">
        <v>10807</v>
      </c>
      <c r="B7589" s="2" t="s">
        <v>13913</v>
      </c>
      <c r="C7589" s="14" t="s">
        <v>16631</v>
      </c>
      <c r="D7589" s="2" t="s">
        <v>15794</v>
      </c>
      <c r="E7589" s="14" t="s">
        <v>15795</v>
      </c>
      <c r="F7589" s="2" t="s">
        <v>17278</v>
      </c>
      <c r="G7589" s="12">
        <f t="shared" si="118"/>
        <v>28</v>
      </c>
    </row>
    <row r="7590" spans="1:7" ht="12.75" customHeight="1" x14ac:dyDescent="0.2">
      <c r="A7590" s="5" t="s">
        <v>10807</v>
      </c>
      <c r="B7590" s="2" t="s">
        <v>13913</v>
      </c>
      <c r="C7590" s="14" t="s">
        <v>10839</v>
      </c>
      <c r="D7590" s="2" t="s">
        <v>12035</v>
      </c>
      <c r="E7590" s="14" t="s">
        <v>12036</v>
      </c>
      <c r="F7590" s="2" t="s">
        <v>19341</v>
      </c>
      <c r="G7590" s="12">
        <f t="shared" si="118"/>
        <v>30</v>
      </c>
    </row>
    <row r="7591" spans="1:7" ht="12.75" customHeight="1" x14ac:dyDescent="0.2">
      <c r="A7591" s="5" t="s">
        <v>10807</v>
      </c>
      <c r="B7591" s="2" t="s">
        <v>13913</v>
      </c>
      <c r="C7591" s="14" t="s">
        <v>15513</v>
      </c>
      <c r="D7591" s="2" t="s">
        <v>25437</v>
      </c>
      <c r="E7591" s="14" t="s">
        <v>18717</v>
      </c>
      <c r="F7591" s="2" t="s">
        <v>14868</v>
      </c>
      <c r="G7591" s="12">
        <f t="shared" si="118"/>
        <v>30</v>
      </c>
    </row>
    <row r="7592" spans="1:7" ht="12.75" customHeight="1" x14ac:dyDescent="0.2">
      <c r="A7592" s="6" t="s">
        <v>10807</v>
      </c>
      <c r="B7592" s="3" t="s">
        <v>13913</v>
      </c>
      <c r="C7592" s="15" t="s">
        <v>10575</v>
      </c>
      <c r="D7592" s="3" t="s">
        <v>12037</v>
      </c>
      <c r="E7592" s="15" t="s">
        <v>12038</v>
      </c>
      <c r="F7592" s="3" t="s">
        <v>9163</v>
      </c>
      <c r="G7592" s="12">
        <f t="shared" si="118"/>
        <v>30</v>
      </c>
    </row>
    <row r="7593" spans="1:7" ht="12.75" customHeight="1" x14ac:dyDescent="0.2">
      <c r="A7593" s="6" t="s">
        <v>10807</v>
      </c>
      <c r="B7593" s="3" t="s">
        <v>13913</v>
      </c>
      <c r="C7593" s="15" t="s">
        <v>21287</v>
      </c>
      <c r="D7593" s="3" t="s">
        <v>12039</v>
      </c>
      <c r="E7593" s="15" t="s">
        <v>12040</v>
      </c>
      <c r="F7593" s="2" t="s">
        <v>16541</v>
      </c>
      <c r="G7593" s="12">
        <f t="shared" si="118"/>
        <v>30</v>
      </c>
    </row>
    <row r="7594" spans="1:7" ht="12.75" customHeight="1" x14ac:dyDescent="0.2">
      <c r="A7594" s="6" t="s">
        <v>10807</v>
      </c>
      <c r="B7594" s="3" t="s">
        <v>13913</v>
      </c>
      <c r="C7594" s="15" t="s">
        <v>19279</v>
      </c>
      <c r="D7594" s="3" t="s">
        <v>12041</v>
      </c>
      <c r="E7594" s="15" t="s">
        <v>12042</v>
      </c>
      <c r="F7594" s="2" t="s">
        <v>21687</v>
      </c>
      <c r="G7594" s="12">
        <f t="shared" si="118"/>
        <v>29</v>
      </c>
    </row>
    <row r="7595" spans="1:7" ht="12.75" customHeight="1" x14ac:dyDescent="0.2">
      <c r="A7595" s="6" t="s">
        <v>18718</v>
      </c>
      <c r="B7595" s="3" t="s">
        <v>12043</v>
      </c>
      <c r="C7595" s="15" t="s">
        <v>19297</v>
      </c>
      <c r="D7595" s="3" t="s">
        <v>25438</v>
      </c>
      <c r="E7595" s="15" t="s">
        <v>18719</v>
      </c>
      <c r="F7595" s="2" t="s">
        <v>17511</v>
      </c>
      <c r="G7595" s="12">
        <f t="shared" si="118"/>
        <v>26</v>
      </c>
    </row>
    <row r="7596" spans="1:7" ht="12.75" customHeight="1" x14ac:dyDescent="0.2">
      <c r="A7596" s="6" t="s">
        <v>18718</v>
      </c>
      <c r="B7596" s="3" t="s">
        <v>12043</v>
      </c>
      <c r="C7596" s="15" t="s">
        <v>21293</v>
      </c>
      <c r="D7596" s="3" t="s">
        <v>12044</v>
      </c>
      <c r="E7596" s="15" t="s">
        <v>12045</v>
      </c>
      <c r="F7596" s="2" t="s">
        <v>21173</v>
      </c>
      <c r="G7596" s="12">
        <f t="shared" si="118"/>
        <v>25</v>
      </c>
    </row>
    <row r="7597" spans="1:7" ht="12.75" customHeight="1" x14ac:dyDescent="0.2">
      <c r="A7597" s="6" t="s">
        <v>18718</v>
      </c>
      <c r="B7597" s="3" t="s">
        <v>12043</v>
      </c>
      <c r="C7597" s="15" t="s">
        <v>14470</v>
      </c>
      <c r="D7597" s="3" t="s">
        <v>12046</v>
      </c>
      <c r="E7597" s="15" t="s">
        <v>12047</v>
      </c>
      <c r="F7597" s="3" t="s">
        <v>21180</v>
      </c>
      <c r="G7597" s="12">
        <f t="shared" si="118"/>
        <v>26</v>
      </c>
    </row>
    <row r="7598" spans="1:7" ht="12.75" customHeight="1" x14ac:dyDescent="0.2">
      <c r="A7598" s="6" t="s">
        <v>18718</v>
      </c>
      <c r="B7598" s="3" t="s">
        <v>12043</v>
      </c>
      <c r="C7598" s="15" t="s">
        <v>20158</v>
      </c>
      <c r="D7598" s="3" t="s">
        <v>12048</v>
      </c>
      <c r="E7598" s="15" t="s">
        <v>12049</v>
      </c>
      <c r="F7598" s="2" t="s">
        <v>12048</v>
      </c>
      <c r="G7598" s="12">
        <f t="shared" si="118"/>
        <v>14</v>
      </c>
    </row>
    <row r="7599" spans="1:7" ht="12.75" customHeight="1" x14ac:dyDescent="0.2">
      <c r="A7599" s="6" t="s">
        <v>18718</v>
      </c>
      <c r="B7599" s="3" t="s">
        <v>12043</v>
      </c>
      <c r="C7599" s="15" t="s">
        <v>6879</v>
      </c>
      <c r="D7599" s="3" t="s">
        <v>13957</v>
      </c>
      <c r="E7599" s="15" t="s">
        <v>13958</v>
      </c>
      <c r="F7599" s="2" t="s">
        <v>1620</v>
      </c>
      <c r="G7599" s="12">
        <f t="shared" si="118"/>
        <v>29</v>
      </c>
    </row>
    <row r="7600" spans="1:7" ht="12.75" customHeight="1" x14ac:dyDescent="0.2">
      <c r="A7600" s="5" t="s">
        <v>18718</v>
      </c>
      <c r="B7600" s="2" t="s">
        <v>12043</v>
      </c>
      <c r="C7600" s="14" t="s">
        <v>16244</v>
      </c>
      <c r="D7600" s="2" t="s">
        <v>25439</v>
      </c>
      <c r="E7600" s="14" t="s">
        <v>18721</v>
      </c>
      <c r="F7600" s="2" t="s">
        <v>18720</v>
      </c>
      <c r="G7600" s="12">
        <f t="shared" si="118"/>
        <v>26</v>
      </c>
    </row>
    <row r="7601" spans="1:7" ht="12.75" customHeight="1" x14ac:dyDescent="0.2">
      <c r="A7601" s="5" t="s">
        <v>18718</v>
      </c>
      <c r="B7601" s="2" t="s">
        <v>12043</v>
      </c>
      <c r="C7601" s="14" t="s">
        <v>14492</v>
      </c>
      <c r="D7601" s="2" t="s">
        <v>25440</v>
      </c>
      <c r="E7601" s="14" t="s">
        <v>18722</v>
      </c>
      <c r="F7601" s="2" t="s">
        <v>18740</v>
      </c>
      <c r="G7601" s="12">
        <f t="shared" si="118"/>
        <v>19</v>
      </c>
    </row>
    <row r="7602" spans="1:7" ht="12.75" customHeight="1" x14ac:dyDescent="0.2">
      <c r="A7602" s="6" t="s">
        <v>18718</v>
      </c>
      <c r="B7602" s="3" t="s">
        <v>12043</v>
      </c>
      <c r="C7602" s="15" t="s">
        <v>15520</v>
      </c>
      <c r="D7602" s="3" t="s">
        <v>13959</v>
      </c>
      <c r="E7602" s="15" t="s">
        <v>13960</v>
      </c>
      <c r="F7602" s="2" t="s">
        <v>21120</v>
      </c>
      <c r="G7602" s="12">
        <f t="shared" si="118"/>
        <v>28</v>
      </c>
    </row>
    <row r="7603" spans="1:7" ht="12.75" customHeight="1" x14ac:dyDescent="0.2">
      <c r="A7603" s="6" t="s">
        <v>18718</v>
      </c>
      <c r="B7603" s="3" t="s">
        <v>12043</v>
      </c>
      <c r="C7603" s="15" t="s">
        <v>21668</v>
      </c>
      <c r="D7603" s="3" t="s">
        <v>13961</v>
      </c>
      <c r="E7603" s="15" t="s">
        <v>13962</v>
      </c>
      <c r="F7603" s="2" t="s">
        <v>17310</v>
      </c>
      <c r="G7603" s="12">
        <f t="shared" si="118"/>
        <v>23</v>
      </c>
    </row>
    <row r="7604" spans="1:7" ht="12.75" customHeight="1" x14ac:dyDescent="0.2">
      <c r="A7604" s="6" t="s">
        <v>18718</v>
      </c>
      <c r="B7604" s="3" t="s">
        <v>12043</v>
      </c>
      <c r="C7604" s="15" t="s">
        <v>20318</v>
      </c>
      <c r="D7604" s="3" t="s">
        <v>25441</v>
      </c>
      <c r="E7604" s="15" t="s">
        <v>18724</v>
      </c>
      <c r="F7604" s="3" t="s">
        <v>18723</v>
      </c>
      <c r="G7604" s="12">
        <f t="shared" si="118"/>
        <v>21</v>
      </c>
    </row>
    <row r="7605" spans="1:7" ht="12.75" customHeight="1" x14ac:dyDescent="0.2">
      <c r="A7605" s="5" t="s">
        <v>18718</v>
      </c>
      <c r="B7605" s="2" t="s">
        <v>12043</v>
      </c>
      <c r="C7605" s="14" t="s">
        <v>15522</v>
      </c>
      <c r="D7605" s="2" t="s">
        <v>13963</v>
      </c>
      <c r="E7605" s="14" t="s">
        <v>13964</v>
      </c>
      <c r="F7605" s="2" t="s">
        <v>767</v>
      </c>
      <c r="G7605" s="12">
        <f t="shared" si="118"/>
        <v>24</v>
      </c>
    </row>
    <row r="7606" spans="1:7" ht="12.75" customHeight="1" x14ac:dyDescent="0.2">
      <c r="A7606" s="5" t="s">
        <v>18718</v>
      </c>
      <c r="B7606" s="2" t="s">
        <v>12043</v>
      </c>
      <c r="C7606" s="14" t="s">
        <v>14495</v>
      </c>
      <c r="D7606" s="2" t="s">
        <v>25442</v>
      </c>
      <c r="E7606" s="14" t="s">
        <v>18725</v>
      </c>
      <c r="F7606" s="2" t="s">
        <v>12611</v>
      </c>
      <c r="G7606" s="12">
        <f t="shared" si="118"/>
        <v>30</v>
      </c>
    </row>
    <row r="7607" spans="1:7" ht="12.75" customHeight="1" x14ac:dyDescent="0.2">
      <c r="A7607" s="5" t="s">
        <v>18718</v>
      </c>
      <c r="B7607" s="2" t="s">
        <v>12043</v>
      </c>
      <c r="C7607" s="14" t="s">
        <v>8806</v>
      </c>
      <c r="D7607" s="2" t="s">
        <v>13965</v>
      </c>
      <c r="E7607" s="14" t="s">
        <v>13966</v>
      </c>
      <c r="F7607" s="2" t="s">
        <v>13965</v>
      </c>
      <c r="G7607" s="12">
        <f t="shared" si="118"/>
        <v>30</v>
      </c>
    </row>
    <row r="7608" spans="1:7" ht="12.75" customHeight="1" x14ac:dyDescent="0.2">
      <c r="A7608" s="6" t="s">
        <v>18718</v>
      </c>
      <c r="B7608" s="3" t="s">
        <v>12043</v>
      </c>
      <c r="C7608" s="15" t="s">
        <v>21677</v>
      </c>
      <c r="D7608" s="3" t="s">
        <v>13967</v>
      </c>
      <c r="E7608" s="15" t="s">
        <v>13968</v>
      </c>
      <c r="F7608" s="2" t="s">
        <v>20979</v>
      </c>
      <c r="G7608" s="12">
        <f t="shared" si="118"/>
        <v>30</v>
      </c>
    </row>
    <row r="7609" spans="1:7" ht="12.75" customHeight="1" x14ac:dyDescent="0.2">
      <c r="A7609" s="6" t="s">
        <v>18718</v>
      </c>
      <c r="B7609" s="3" t="s">
        <v>12043</v>
      </c>
      <c r="C7609" s="15" t="s">
        <v>6698</v>
      </c>
      <c r="D7609" s="3" t="s">
        <v>25443</v>
      </c>
      <c r="E7609" s="15" t="s">
        <v>18726</v>
      </c>
      <c r="F7609" s="2" t="s">
        <v>6071</v>
      </c>
      <c r="G7609" s="12">
        <f t="shared" si="118"/>
        <v>28</v>
      </c>
    </row>
    <row r="7610" spans="1:7" ht="12.75" customHeight="1" x14ac:dyDescent="0.2">
      <c r="A7610" s="6" t="s">
        <v>18718</v>
      </c>
      <c r="B7610" s="3" t="s">
        <v>12043</v>
      </c>
      <c r="C7610" s="15" t="s">
        <v>20175</v>
      </c>
      <c r="D7610" s="20" t="s">
        <v>26794</v>
      </c>
      <c r="E7610" s="15" t="s">
        <v>26796</v>
      </c>
      <c r="F7610" s="20" t="s">
        <v>26795</v>
      </c>
      <c r="G7610" s="12">
        <f>LEN(F7610)</f>
        <v>23</v>
      </c>
    </row>
    <row r="7611" spans="1:7" ht="12.75" customHeight="1" x14ac:dyDescent="0.2">
      <c r="A7611" s="6" t="s">
        <v>18718</v>
      </c>
      <c r="B7611" s="3" t="s">
        <v>12043</v>
      </c>
      <c r="C7611" s="15" t="s">
        <v>21466</v>
      </c>
      <c r="D7611" s="20" t="s">
        <v>26797</v>
      </c>
      <c r="E7611" s="15" t="s">
        <v>26798</v>
      </c>
      <c r="F7611" s="20" t="s">
        <v>26797</v>
      </c>
      <c r="G7611" s="12">
        <f>LEN(F7611)</f>
        <v>25</v>
      </c>
    </row>
    <row r="7612" spans="1:7" ht="12.75" customHeight="1" x14ac:dyDescent="0.2">
      <c r="A7612" s="6" t="s">
        <v>18718</v>
      </c>
      <c r="B7612" s="3" t="s">
        <v>12043</v>
      </c>
      <c r="C7612" s="15" t="s">
        <v>15040</v>
      </c>
      <c r="D7612" s="20" t="s">
        <v>26800</v>
      </c>
      <c r="E7612" s="15" t="s">
        <v>26801</v>
      </c>
      <c r="F7612" s="20" t="s">
        <v>26800</v>
      </c>
      <c r="G7612" s="12">
        <f>LEN(F7612)</f>
        <v>21</v>
      </c>
    </row>
    <row r="7613" spans="1:7" ht="12.75" customHeight="1" x14ac:dyDescent="0.2">
      <c r="A7613" s="5" t="s">
        <v>18718</v>
      </c>
      <c r="B7613" s="2" t="s">
        <v>12043</v>
      </c>
      <c r="C7613" s="14" t="s">
        <v>21312</v>
      </c>
      <c r="D7613" s="2" t="s">
        <v>15815</v>
      </c>
      <c r="E7613" s="14" t="s">
        <v>15816</v>
      </c>
      <c r="F7613" s="2" t="s">
        <v>4355</v>
      </c>
      <c r="G7613" s="12">
        <f t="shared" si="118"/>
        <v>29</v>
      </c>
    </row>
    <row r="7614" spans="1:7" ht="12.75" customHeight="1" x14ac:dyDescent="0.2">
      <c r="A7614" s="6" t="s">
        <v>18718</v>
      </c>
      <c r="B7614" s="3" t="s">
        <v>12043</v>
      </c>
      <c r="C7614" s="14" t="s">
        <v>6682</v>
      </c>
      <c r="D7614" s="20" t="s">
        <v>26802</v>
      </c>
      <c r="E7614" s="14" t="s">
        <v>26799</v>
      </c>
      <c r="F7614" s="20" t="s">
        <v>26802</v>
      </c>
      <c r="G7614" s="12">
        <f>LEN(F7614)</f>
        <v>13</v>
      </c>
    </row>
    <row r="7615" spans="1:7" ht="12.75" customHeight="1" x14ac:dyDescent="0.2">
      <c r="A7615" s="6" t="s">
        <v>18718</v>
      </c>
      <c r="B7615" s="3" t="s">
        <v>12043</v>
      </c>
      <c r="C7615" s="15" t="s">
        <v>6684</v>
      </c>
      <c r="D7615" s="3" t="s">
        <v>19643</v>
      </c>
      <c r="E7615" s="15" t="s">
        <v>19644</v>
      </c>
      <c r="F7615" s="2" t="s">
        <v>19643</v>
      </c>
      <c r="G7615" s="12">
        <f t="shared" si="118"/>
        <v>22</v>
      </c>
    </row>
    <row r="7616" spans="1:7" ht="12.75" customHeight="1" x14ac:dyDescent="0.2">
      <c r="A7616" s="5" t="s">
        <v>18718</v>
      </c>
      <c r="B7616" s="2" t="s">
        <v>12043</v>
      </c>
      <c r="C7616" s="14" t="s">
        <v>17168</v>
      </c>
      <c r="D7616" s="2" t="s">
        <v>13982</v>
      </c>
      <c r="E7616" s="14" t="s">
        <v>13983</v>
      </c>
      <c r="F7616" s="2" t="s">
        <v>1961</v>
      </c>
      <c r="G7616" s="12">
        <f t="shared" si="118"/>
        <v>24</v>
      </c>
    </row>
    <row r="7617" spans="1:7" ht="12.75" customHeight="1" x14ac:dyDescent="0.2">
      <c r="A7617" s="5" t="s">
        <v>18718</v>
      </c>
      <c r="B7617" s="2" t="s">
        <v>12043</v>
      </c>
      <c r="C7617" s="14" t="s">
        <v>15496</v>
      </c>
      <c r="D7617" s="2" t="s">
        <v>12055</v>
      </c>
      <c r="E7617" s="14" t="s">
        <v>12056</v>
      </c>
      <c r="F7617" s="2" t="s">
        <v>20107</v>
      </c>
      <c r="G7617" s="12">
        <f t="shared" si="118"/>
        <v>30</v>
      </c>
    </row>
    <row r="7618" spans="1:7" ht="12.75" customHeight="1" x14ac:dyDescent="0.2">
      <c r="A7618" s="5" t="s">
        <v>18718</v>
      </c>
      <c r="B7618" s="2" t="s">
        <v>12043</v>
      </c>
      <c r="C7618" s="14" t="s">
        <v>20283</v>
      </c>
      <c r="D7618" s="2" t="s">
        <v>12057</v>
      </c>
      <c r="E7618" s="14" t="s">
        <v>12058</v>
      </c>
      <c r="F7618" s="2" t="s">
        <v>20647</v>
      </c>
      <c r="G7618" s="12">
        <f t="shared" si="118"/>
        <v>26</v>
      </c>
    </row>
    <row r="7619" spans="1:7" ht="12.75" customHeight="1" x14ac:dyDescent="0.2">
      <c r="A7619" s="6" t="s">
        <v>18718</v>
      </c>
      <c r="B7619" s="3" t="s">
        <v>12043</v>
      </c>
      <c r="C7619" s="15" t="s">
        <v>18357</v>
      </c>
      <c r="D7619" s="3" t="s">
        <v>13973</v>
      </c>
      <c r="E7619" s="15" t="s">
        <v>13974</v>
      </c>
      <c r="F7619" s="2" t="s">
        <v>7282</v>
      </c>
      <c r="G7619" s="12">
        <f t="shared" si="118"/>
        <v>28</v>
      </c>
    </row>
    <row r="7620" spans="1:7" ht="12.75" customHeight="1" x14ac:dyDescent="0.2">
      <c r="A7620" s="5" t="s">
        <v>18718</v>
      </c>
      <c r="B7620" s="2" t="s">
        <v>12043</v>
      </c>
      <c r="C7620" s="14" t="s">
        <v>10583</v>
      </c>
      <c r="D7620" s="2" t="s">
        <v>13975</v>
      </c>
      <c r="E7620" s="14" t="s">
        <v>13976</v>
      </c>
      <c r="F7620" s="2" t="s">
        <v>17504</v>
      </c>
      <c r="G7620" s="12">
        <f t="shared" si="118"/>
        <v>25</v>
      </c>
    </row>
    <row r="7621" spans="1:7" ht="12.75" customHeight="1" x14ac:dyDescent="0.2">
      <c r="A7621" s="5" t="s">
        <v>18718</v>
      </c>
      <c r="B7621" s="2" t="s">
        <v>12043</v>
      </c>
      <c r="C7621" s="14" t="s">
        <v>12517</v>
      </c>
      <c r="D7621" s="2" t="s">
        <v>25444</v>
      </c>
      <c r="E7621" s="14" t="s">
        <v>17844</v>
      </c>
      <c r="F7621" s="2" t="s">
        <v>12627</v>
      </c>
      <c r="G7621" s="12">
        <f t="shared" si="118"/>
        <v>30</v>
      </c>
    </row>
    <row r="7622" spans="1:7" ht="12.75" customHeight="1" x14ac:dyDescent="0.2">
      <c r="A7622" s="6" t="s">
        <v>18718</v>
      </c>
      <c r="B7622" s="3" t="s">
        <v>12043</v>
      </c>
      <c r="C7622" s="15" t="s">
        <v>10555</v>
      </c>
      <c r="D7622" s="3" t="s">
        <v>13977</v>
      </c>
      <c r="E7622" s="15" t="s">
        <v>13978</v>
      </c>
      <c r="F7622" s="3" t="s">
        <v>12764</v>
      </c>
      <c r="G7622" s="12">
        <f t="shared" si="118"/>
        <v>15</v>
      </c>
    </row>
    <row r="7623" spans="1:7" ht="12.75" customHeight="1" x14ac:dyDescent="0.2">
      <c r="A7623" s="6" t="s">
        <v>18718</v>
      </c>
      <c r="B7623" s="3" t="s">
        <v>12043</v>
      </c>
      <c r="C7623" s="15" t="s">
        <v>15507</v>
      </c>
      <c r="D7623" s="3" t="s">
        <v>13979</v>
      </c>
      <c r="E7623" s="15" t="s">
        <v>13980</v>
      </c>
      <c r="F7623" s="2" t="s">
        <v>2407</v>
      </c>
      <c r="G7623" s="12">
        <f t="shared" si="118"/>
        <v>30</v>
      </c>
    </row>
    <row r="7624" spans="1:7" ht="12.75" customHeight="1" x14ac:dyDescent="0.2">
      <c r="A7624" s="6" t="s">
        <v>18718</v>
      </c>
      <c r="B7624" s="3" t="s">
        <v>12043</v>
      </c>
      <c r="C7624" s="15" t="s">
        <v>10558</v>
      </c>
      <c r="D7624" s="3" t="s">
        <v>17845</v>
      </c>
      <c r="E7624" s="14" t="s">
        <v>15990</v>
      </c>
      <c r="F7624" s="3" t="s">
        <v>6072</v>
      </c>
      <c r="G7624" s="12">
        <f t="shared" si="118"/>
        <v>30</v>
      </c>
    </row>
    <row r="7625" spans="1:7" ht="12.75" customHeight="1" x14ac:dyDescent="0.2">
      <c r="A7625" s="6" t="s">
        <v>18718</v>
      </c>
      <c r="B7625" s="3" t="s">
        <v>12043</v>
      </c>
      <c r="C7625" s="15" t="s">
        <v>10561</v>
      </c>
      <c r="D7625" s="3" t="s">
        <v>3346</v>
      </c>
      <c r="E7625" s="15" t="s">
        <v>3489</v>
      </c>
      <c r="F7625" s="2" t="s">
        <v>5262</v>
      </c>
      <c r="G7625" s="12">
        <f t="shared" si="118"/>
        <v>30</v>
      </c>
    </row>
    <row r="7626" spans="1:7" ht="12.75" customHeight="1" x14ac:dyDescent="0.2">
      <c r="A7626" s="6" t="s">
        <v>18718</v>
      </c>
      <c r="B7626" s="3" t="s">
        <v>12043</v>
      </c>
      <c r="C7626" s="15" t="s">
        <v>16627</v>
      </c>
      <c r="D7626" s="3" t="s">
        <v>13981</v>
      </c>
      <c r="E7626" s="15" t="s">
        <v>15811</v>
      </c>
      <c r="F7626" s="2" t="s">
        <v>20625</v>
      </c>
      <c r="G7626" s="12">
        <f t="shared" si="118"/>
        <v>26</v>
      </c>
    </row>
    <row r="7627" spans="1:7" ht="12.75" customHeight="1" x14ac:dyDescent="0.2">
      <c r="A7627" s="6" t="s">
        <v>18718</v>
      </c>
      <c r="B7627" s="3" t="s">
        <v>12043</v>
      </c>
      <c r="C7627" s="15" t="s">
        <v>18359</v>
      </c>
      <c r="D7627" s="3" t="s">
        <v>15812</v>
      </c>
      <c r="E7627" s="15" t="s">
        <v>15813</v>
      </c>
      <c r="F7627" s="2" t="s">
        <v>15812</v>
      </c>
      <c r="G7627" s="12">
        <f t="shared" si="118"/>
        <v>30</v>
      </c>
    </row>
    <row r="7628" spans="1:7" ht="12.75" customHeight="1" x14ac:dyDescent="0.2">
      <c r="A7628" s="6" t="s">
        <v>18718</v>
      </c>
      <c r="B7628" s="3" t="s">
        <v>12043</v>
      </c>
      <c r="C7628" s="15" t="s">
        <v>10565</v>
      </c>
      <c r="D7628" s="3" t="s">
        <v>25445</v>
      </c>
      <c r="E7628" s="15" t="s">
        <v>15982</v>
      </c>
      <c r="F7628" s="2" t="s">
        <v>15981</v>
      </c>
      <c r="G7628" s="12">
        <f t="shared" si="118"/>
        <v>23</v>
      </c>
    </row>
    <row r="7629" spans="1:7" ht="12.75" customHeight="1" x14ac:dyDescent="0.2">
      <c r="A7629" s="6" t="s">
        <v>18718</v>
      </c>
      <c r="B7629" s="3" t="s">
        <v>12043</v>
      </c>
      <c r="C7629" s="15" t="s">
        <v>15510</v>
      </c>
      <c r="D7629" s="3" t="s">
        <v>25446</v>
      </c>
      <c r="E7629" s="15" t="s">
        <v>14103</v>
      </c>
      <c r="F7629" s="2" t="s">
        <v>10623</v>
      </c>
      <c r="G7629" s="12">
        <f t="shared" si="118"/>
        <v>30</v>
      </c>
    </row>
    <row r="7630" spans="1:7" ht="12.75" customHeight="1" x14ac:dyDescent="0.2">
      <c r="A7630" s="5" t="s">
        <v>18718</v>
      </c>
      <c r="B7630" s="2" t="s">
        <v>12043</v>
      </c>
      <c r="C7630" s="14" t="s">
        <v>20143</v>
      </c>
      <c r="D7630" s="2" t="s">
        <v>15814</v>
      </c>
      <c r="E7630" s="14" t="s">
        <v>8427</v>
      </c>
      <c r="F7630" s="2" t="s">
        <v>19342</v>
      </c>
      <c r="G7630" s="12">
        <f t="shared" si="118"/>
        <v>30</v>
      </c>
    </row>
    <row r="7631" spans="1:7" ht="12.75" customHeight="1" x14ac:dyDescent="0.2">
      <c r="A7631" s="6" t="s">
        <v>18718</v>
      </c>
      <c r="B7631" s="3" t="s">
        <v>12043</v>
      </c>
      <c r="C7631" s="15" t="s">
        <v>9830</v>
      </c>
      <c r="D7631" s="3" t="s">
        <v>8428</v>
      </c>
      <c r="E7631" s="15" t="s">
        <v>8429</v>
      </c>
      <c r="F7631" s="3" t="s">
        <v>16542</v>
      </c>
      <c r="G7631" s="12">
        <f t="shared" si="118"/>
        <v>29</v>
      </c>
    </row>
    <row r="7632" spans="1:7" ht="12.75" customHeight="1" x14ac:dyDescent="0.2">
      <c r="A7632" s="5" t="s">
        <v>18718</v>
      </c>
      <c r="B7632" s="2" t="s">
        <v>12043</v>
      </c>
      <c r="C7632" s="14" t="s">
        <v>10572</v>
      </c>
      <c r="D7632" s="2" t="s">
        <v>8430</v>
      </c>
      <c r="E7632" s="14" t="s">
        <v>8431</v>
      </c>
      <c r="F7632" s="2" t="s">
        <v>1619</v>
      </c>
      <c r="G7632" s="12">
        <f t="shared" ref="G7632:G7696" si="119">LEN(F7632)</f>
        <v>23</v>
      </c>
    </row>
    <row r="7633" spans="1:7" ht="12.75" customHeight="1" x14ac:dyDescent="0.2">
      <c r="A7633" s="5" t="s">
        <v>18718</v>
      </c>
      <c r="B7633" s="2" t="s">
        <v>12043</v>
      </c>
      <c r="C7633" s="14" t="s">
        <v>16631</v>
      </c>
      <c r="D7633" s="2" t="s">
        <v>26803</v>
      </c>
      <c r="E7633" s="14" t="s">
        <v>26804</v>
      </c>
      <c r="F7633" s="2" t="s">
        <v>26805</v>
      </c>
      <c r="G7633" s="12">
        <f>LEN(F7633)</f>
        <v>26</v>
      </c>
    </row>
    <row r="7634" spans="1:7" ht="12.75" customHeight="1" x14ac:dyDescent="0.2">
      <c r="A7634" s="5" t="s">
        <v>18718</v>
      </c>
      <c r="B7634" s="2" t="s">
        <v>12043</v>
      </c>
      <c r="C7634" s="14" t="s">
        <v>10839</v>
      </c>
      <c r="D7634" s="2" t="s">
        <v>8432</v>
      </c>
      <c r="E7634" s="14" t="s">
        <v>8433</v>
      </c>
      <c r="F7634" s="2" t="s">
        <v>16507</v>
      </c>
      <c r="G7634" s="12">
        <f t="shared" si="119"/>
        <v>28</v>
      </c>
    </row>
    <row r="7635" spans="1:7" ht="12.75" customHeight="1" x14ac:dyDescent="0.2">
      <c r="A7635" s="6" t="s">
        <v>18718</v>
      </c>
      <c r="B7635" s="3" t="s">
        <v>12043</v>
      </c>
      <c r="C7635" s="15" t="s">
        <v>15513</v>
      </c>
      <c r="D7635" s="3" t="s">
        <v>8434</v>
      </c>
      <c r="E7635" s="15" t="s">
        <v>8435</v>
      </c>
      <c r="F7635" s="2" t="s">
        <v>12783</v>
      </c>
      <c r="G7635" s="12">
        <f t="shared" si="119"/>
        <v>21</v>
      </c>
    </row>
    <row r="7636" spans="1:7" ht="12.75" customHeight="1" x14ac:dyDescent="0.2">
      <c r="A7636" s="6" t="s">
        <v>18718</v>
      </c>
      <c r="B7636" s="3" t="s">
        <v>12043</v>
      </c>
      <c r="C7636" s="15" t="s">
        <v>10575</v>
      </c>
      <c r="D7636" s="3" t="s">
        <v>25447</v>
      </c>
      <c r="E7636" s="15" t="s">
        <v>14104</v>
      </c>
      <c r="F7636" s="3" t="s">
        <v>249</v>
      </c>
      <c r="G7636" s="12">
        <f t="shared" si="119"/>
        <v>29</v>
      </c>
    </row>
    <row r="7637" spans="1:7" ht="12.75" customHeight="1" x14ac:dyDescent="0.2">
      <c r="A7637" s="6" t="s">
        <v>18718</v>
      </c>
      <c r="B7637" s="3" t="s">
        <v>12043</v>
      </c>
      <c r="C7637" s="15" t="s">
        <v>21287</v>
      </c>
      <c r="D7637" s="3" t="s">
        <v>14105</v>
      </c>
      <c r="E7637" s="15" t="s">
        <v>14106</v>
      </c>
      <c r="F7637" s="2" t="s">
        <v>12612</v>
      </c>
      <c r="G7637" s="12">
        <f t="shared" si="119"/>
        <v>30</v>
      </c>
    </row>
    <row r="7638" spans="1:7" ht="12.75" customHeight="1" x14ac:dyDescent="0.2">
      <c r="A7638" s="5" t="s">
        <v>14107</v>
      </c>
      <c r="B7638" s="2" t="s">
        <v>14108</v>
      </c>
      <c r="C7638" s="14" t="s">
        <v>19377</v>
      </c>
      <c r="D7638" s="2" t="s">
        <v>25448</v>
      </c>
      <c r="E7638" s="14" t="s">
        <v>20353</v>
      </c>
      <c r="F7638" s="2" t="s">
        <v>4414</v>
      </c>
      <c r="G7638" s="12">
        <f t="shared" si="119"/>
        <v>20</v>
      </c>
    </row>
    <row r="7639" spans="1:7" ht="12.75" customHeight="1" x14ac:dyDescent="0.2">
      <c r="A7639" s="6" t="s">
        <v>14107</v>
      </c>
      <c r="B7639" s="3" t="s">
        <v>14108</v>
      </c>
      <c r="C7639" s="15" t="s">
        <v>20152</v>
      </c>
      <c r="D7639" s="3" t="s">
        <v>8436</v>
      </c>
      <c r="E7639" s="15" t="s">
        <v>8437</v>
      </c>
      <c r="F7639" s="2" t="s">
        <v>21692</v>
      </c>
      <c r="G7639" s="12">
        <f t="shared" si="119"/>
        <v>21</v>
      </c>
    </row>
    <row r="7640" spans="1:7" ht="12.75" customHeight="1" x14ac:dyDescent="0.2">
      <c r="A7640" s="5" t="s">
        <v>14107</v>
      </c>
      <c r="B7640" s="2" t="s">
        <v>14108</v>
      </c>
      <c r="C7640" s="14" t="s">
        <v>17163</v>
      </c>
      <c r="D7640" s="2" t="s">
        <v>8438</v>
      </c>
      <c r="E7640" s="14" t="s">
        <v>8439</v>
      </c>
      <c r="F7640" s="2" t="s">
        <v>2427</v>
      </c>
      <c r="G7640" s="12">
        <f t="shared" si="119"/>
        <v>26</v>
      </c>
    </row>
    <row r="7641" spans="1:7" ht="12.75" customHeight="1" x14ac:dyDescent="0.2">
      <c r="A7641" s="6" t="s">
        <v>14107</v>
      </c>
      <c r="B7641" s="3" t="s">
        <v>14108</v>
      </c>
      <c r="C7641" s="15" t="s">
        <v>21293</v>
      </c>
      <c r="D7641" s="3" t="s">
        <v>6532</v>
      </c>
      <c r="E7641" s="15" t="s">
        <v>6533</v>
      </c>
      <c r="F7641" s="2" t="s">
        <v>21615</v>
      </c>
      <c r="G7641" s="12">
        <f t="shared" si="119"/>
        <v>27</v>
      </c>
    </row>
    <row r="7642" spans="1:7" ht="12.75" customHeight="1" x14ac:dyDescent="0.2">
      <c r="A7642" s="6" t="s">
        <v>14107</v>
      </c>
      <c r="B7642" s="3" t="s">
        <v>14108</v>
      </c>
      <c r="C7642" s="15" t="s">
        <v>20033</v>
      </c>
      <c r="D7642" s="3" t="s">
        <v>25449</v>
      </c>
      <c r="E7642" s="15" t="s">
        <v>20354</v>
      </c>
      <c r="F7642" s="2" t="s">
        <v>10624</v>
      </c>
      <c r="G7642" s="12">
        <f t="shared" si="119"/>
        <v>30</v>
      </c>
    </row>
    <row r="7643" spans="1:7" ht="12.75" customHeight="1" x14ac:dyDescent="0.2">
      <c r="A7643" s="6" t="s">
        <v>14107</v>
      </c>
      <c r="B7643" s="3" t="s">
        <v>14108</v>
      </c>
      <c r="C7643" s="15" t="s">
        <v>14470</v>
      </c>
      <c r="D7643" s="3" t="s">
        <v>6534</v>
      </c>
      <c r="E7643" s="15" t="s">
        <v>6535</v>
      </c>
      <c r="F7643" s="3" t="s">
        <v>1563</v>
      </c>
      <c r="G7643" s="12">
        <f t="shared" si="119"/>
        <v>16</v>
      </c>
    </row>
    <row r="7644" spans="1:7" ht="12.75" customHeight="1" x14ac:dyDescent="0.2">
      <c r="A7644" s="5" t="s">
        <v>14107</v>
      </c>
      <c r="B7644" s="2" t="s">
        <v>14108</v>
      </c>
      <c r="C7644" s="14" t="s">
        <v>20183</v>
      </c>
      <c r="D7644" s="2" t="s">
        <v>6536</v>
      </c>
      <c r="E7644" s="14" t="s">
        <v>6537</v>
      </c>
      <c r="F7644" s="2" t="s">
        <v>17518</v>
      </c>
      <c r="G7644" s="12">
        <f t="shared" si="119"/>
        <v>30</v>
      </c>
    </row>
    <row r="7645" spans="1:7" ht="12.75" customHeight="1" x14ac:dyDescent="0.2">
      <c r="A7645" s="6" t="s">
        <v>14107</v>
      </c>
      <c r="B7645" s="3" t="s">
        <v>14108</v>
      </c>
      <c r="C7645" s="15" t="s">
        <v>14475</v>
      </c>
      <c r="D7645" s="3" t="s">
        <v>6538</v>
      </c>
      <c r="E7645" s="15" t="s">
        <v>6539</v>
      </c>
      <c r="F7645" s="2" t="s">
        <v>2898</v>
      </c>
      <c r="G7645" s="12">
        <f t="shared" si="119"/>
        <v>30</v>
      </c>
    </row>
    <row r="7646" spans="1:7" ht="12.75" customHeight="1" x14ac:dyDescent="0.2">
      <c r="A7646" s="5" t="s">
        <v>14107</v>
      </c>
      <c r="B7646" s="2" t="s">
        <v>14108</v>
      </c>
      <c r="C7646" s="14" t="s">
        <v>6879</v>
      </c>
      <c r="D7646" s="2" t="s">
        <v>25450</v>
      </c>
      <c r="E7646" s="14" t="s">
        <v>20355</v>
      </c>
      <c r="F7646" s="2" t="s">
        <v>10625</v>
      </c>
      <c r="G7646" s="12">
        <f t="shared" si="119"/>
        <v>28</v>
      </c>
    </row>
    <row r="7647" spans="1:7" ht="12.75" customHeight="1" x14ac:dyDescent="0.2">
      <c r="A7647" s="5" t="s">
        <v>14107</v>
      </c>
      <c r="B7647" s="2" t="s">
        <v>14108</v>
      </c>
      <c r="C7647" s="14" t="s">
        <v>16244</v>
      </c>
      <c r="D7647" s="2" t="s">
        <v>6568</v>
      </c>
      <c r="E7647" s="14" t="s">
        <v>6569</v>
      </c>
      <c r="F7647" s="2" t="s">
        <v>12743</v>
      </c>
      <c r="G7647" s="12">
        <f t="shared" si="119"/>
        <v>30</v>
      </c>
    </row>
    <row r="7648" spans="1:7" ht="12.75" customHeight="1" x14ac:dyDescent="0.2">
      <c r="A7648" s="5" t="s">
        <v>14107</v>
      </c>
      <c r="B7648" s="2" t="s">
        <v>14108</v>
      </c>
      <c r="C7648" s="14" t="s">
        <v>20681</v>
      </c>
      <c r="D7648" s="2" t="s">
        <v>6570</v>
      </c>
      <c r="E7648" s="14" t="s">
        <v>6571</v>
      </c>
      <c r="F7648" s="2" t="s">
        <v>2897</v>
      </c>
      <c r="G7648" s="12">
        <f t="shared" si="119"/>
        <v>24</v>
      </c>
    </row>
    <row r="7649" spans="1:7" ht="12.75" customHeight="1" x14ac:dyDescent="0.2">
      <c r="A7649" s="6" t="s">
        <v>14107</v>
      </c>
      <c r="B7649" s="3" t="s">
        <v>14108</v>
      </c>
      <c r="C7649" s="15" t="s">
        <v>14485</v>
      </c>
      <c r="D7649" s="3" t="s">
        <v>4813</v>
      </c>
      <c r="E7649" s="15" t="s">
        <v>4814</v>
      </c>
      <c r="F7649" s="2" t="s">
        <v>1130</v>
      </c>
      <c r="G7649" s="12">
        <f t="shared" si="119"/>
        <v>22</v>
      </c>
    </row>
    <row r="7650" spans="1:7" ht="12.75" customHeight="1" x14ac:dyDescent="0.2">
      <c r="A7650" s="5" t="s">
        <v>14107</v>
      </c>
      <c r="B7650" s="2" t="s">
        <v>14108</v>
      </c>
      <c r="C7650" s="14" t="s">
        <v>15518</v>
      </c>
      <c r="D7650" s="2" t="s">
        <v>4815</v>
      </c>
      <c r="E7650" s="14" t="s">
        <v>4816</v>
      </c>
      <c r="F7650" s="2" t="s">
        <v>1192</v>
      </c>
      <c r="G7650" s="12">
        <f t="shared" si="119"/>
        <v>21</v>
      </c>
    </row>
    <row r="7651" spans="1:7" ht="12.75" customHeight="1" x14ac:dyDescent="0.2">
      <c r="A7651" s="5" t="s">
        <v>14107</v>
      </c>
      <c r="B7651" s="2" t="s">
        <v>14108</v>
      </c>
      <c r="C7651" s="14" t="s">
        <v>14492</v>
      </c>
      <c r="D7651" s="2" t="s">
        <v>4817</v>
      </c>
      <c r="E7651" s="14" t="s">
        <v>4818</v>
      </c>
      <c r="F7651" s="2" t="s">
        <v>257</v>
      </c>
      <c r="G7651" s="12">
        <f t="shared" si="119"/>
        <v>22</v>
      </c>
    </row>
    <row r="7652" spans="1:7" ht="12.75" customHeight="1" x14ac:dyDescent="0.2">
      <c r="A7652" s="6" t="s">
        <v>14107</v>
      </c>
      <c r="B7652" s="3" t="s">
        <v>14108</v>
      </c>
      <c r="C7652" s="15" t="s">
        <v>20318</v>
      </c>
      <c r="D7652" s="3" t="s">
        <v>20356</v>
      </c>
      <c r="E7652" s="15" t="s">
        <v>20357</v>
      </c>
      <c r="F7652" s="2" t="s">
        <v>5608</v>
      </c>
      <c r="G7652" s="12">
        <f t="shared" si="119"/>
        <v>19</v>
      </c>
    </row>
    <row r="7653" spans="1:7" ht="12.75" customHeight="1" x14ac:dyDescent="0.2">
      <c r="A7653" s="6" t="s">
        <v>14107</v>
      </c>
      <c r="B7653" s="3" t="s">
        <v>14108</v>
      </c>
      <c r="C7653" s="15" t="s">
        <v>8795</v>
      </c>
      <c r="D7653" s="3" t="s">
        <v>4819</v>
      </c>
      <c r="E7653" s="15" t="s">
        <v>4820</v>
      </c>
      <c r="F7653" s="2" t="s">
        <v>9056</v>
      </c>
      <c r="G7653" s="12">
        <f t="shared" si="119"/>
        <v>25</v>
      </c>
    </row>
    <row r="7654" spans="1:7" ht="12.75" customHeight="1" x14ac:dyDescent="0.2">
      <c r="A7654" s="5" t="s">
        <v>14107</v>
      </c>
      <c r="B7654" s="2" t="s">
        <v>14108</v>
      </c>
      <c r="C7654" s="14" t="s">
        <v>15522</v>
      </c>
      <c r="D7654" s="2" t="s">
        <v>4821</v>
      </c>
      <c r="E7654" s="14" t="s">
        <v>4822</v>
      </c>
      <c r="F7654" s="2" t="s">
        <v>19322</v>
      </c>
      <c r="G7654" s="12">
        <f t="shared" si="119"/>
        <v>26</v>
      </c>
    </row>
    <row r="7655" spans="1:7" ht="12.75" customHeight="1" x14ac:dyDescent="0.2">
      <c r="A7655" s="6" t="s">
        <v>14107</v>
      </c>
      <c r="B7655" s="3" t="s">
        <v>14108</v>
      </c>
      <c r="C7655" s="15" t="s">
        <v>8798</v>
      </c>
      <c r="D7655" s="3" t="s">
        <v>4823</v>
      </c>
      <c r="E7655" s="15" t="s">
        <v>4824</v>
      </c>
      <c r="F7655" s="3" t="s">
        <v>2441</v>
      </c>
      <c r="G7655" s="12">
        <f t="shared" si="119"/>
        <v>24</v>
      </c>
    </row>
    <row r="7656" spans="1:7" ht="12.75" customHeight="1" x14ac:dyDescent="0.2">
      <c r="A7656" s="6" t="s">
        <v>14107</v>
      </c>
      <c r="B7656" s="3" t="s">
        <v>14108</v>
      </c>
      <c r="C7656" s="15" t="s">
        <v>21671</v>
      </c>
      <c r="D7656" s="3" t="s">
        <v>4825</v>
      </c>
      <c r="E7656" s="15" t="s">
        <v>4826</v>
      </c>
      <c r="F7656" s="3" t="s">
        <v>21621</v>
      </c>
      <c r="G7656" s="12">
        <f t="shared" si="119"/>
        <v>25</v>
      </c>
    </row>
    <row r="7657" spans="1:7" ht="12.75" customHeight="1" x14ac:dyDescent="0.2">
      <c r="A7657" s="5" t="s">
        <v>14107</v>
      </c>
      <c r="B7657" s="2" t="s">
        <v>14108</v>
      </c>
      <c r="C7657" s="14" t="s">
        <v>14495</v>
      </c>
      <c r="D7657" s="2" t="s">
        <v>4827</v>
      </c>
      <c r="E7657" s="14" t="s">
        <v>4828</v>
      </c>
      <c r="F7657" s="2" t="s">
        <v>1960</v>
      </c>
      <c r="G7657" s="12">
        <f t="shared" si="119"/>
        <v>20</v>
      </c>
    </row>
    <row r="7658" spans="1:7" ht="12.75" customHeight="1" x14ac:dyDescent="0.2">
      <c r="A7658" s="5" t="s">
        <v>14107</v>
      </c>
      <c r="B7658" s="2" t="s">
        <v>14108</v>
      </c>
      <c r="C7658" s="14" t="s">
        <v>21308</v>
      </c>
      <c r="D7658" s="2" t="s">
        <v>19422</v>
      </c>
      <c r="E7658" s="14" t="s">
        <v>19423</v>
      </c>
      <c r="F7658" s="2" t="s">
        <v>12613</v>
      </c>
      <c r="G7658" s="12">
        <f t="shared" si="119"/>
        <v>30</v>
      </c>
    </row>
    <row r="7659" spans="1:7" ht="12.75" customHeight="1" x14ac:dyDescent="0.2">
      <c r="A7659" s="5" t="s">
        <v>14107</v>
      </c>
      <c r="B7659" s="2" t="s">
        <v>14108</v>
      </c>
      <c r="C7659" s="14" t="s">
        <v>6698</v>
      </c>
      <c r="D7659" s="2" t="s">
        <v>4829</v>
      </c>
      <c r="E7659" s="14" t="s">
        <v>4830</v>
      </c>
      <c r="F7659" s="2" t="s">
        <v>9070</v>
      </c>
      <c r="G7659" s="12">
        <f t="shared" si="119"/>
        <v>25</v>
      </c>
    </row>
    <row r="7660" spans="1:7" ht="12.75" customHeight="1" x14ac:dyDescent="0.2">
      <c r="A7660" s="5" t="s">
        <v>14107</v>
      </c>
      <c r="B7660" s="2" t="s">
        <v>14108</v>
      </c>
      <c r="C7660" s="14" t="s">
        <v>20175</v>
      </c>
      <c r="D7660" s="2" t="s">
        <v>19424</v>
      </c>
      <c r="E7660" s="14" t="s">
        <v>19425</v>
      </c>
      <c r="F7660" s="2" t="s">
        <v>9305</v>
      </c>
      <c r="G7660" s="12">
        <f t="shared" si="119"/>
        <v>29</v>
      </c>
    </row>
    <row r="7661" spans="1:7" ht="12.75" customHeight="1" x14ac:dyDescent="0.2">
      <c r="A7661" s="5" t="s">
        <v>14107</v>
      </c>
      <c r="B7661" s="2" t="s">
        <v>14108</v>
      </c>
      <c r="C7661" s="14" t="s">
        <v>21466</v>
      </c>
      <c r="D7661" s="2" t="s">
        <v>4831</v>
      </c>
      <c r="E7661" s="14" t="s">
        <v>4832</v>
      </c>
      <c r="F7661" s="2" t="s">
        <v>20626</v>
      </c>
      <c r="G7661" s="12">
        <f t="shared" si="119"/>
        <v>26</v>
      </c>
    </row>
    <row r="7662" spans="1:7" ht="12.75" customHeight="1" x14ac:dyDescent="0.2">
      <c r="A7662" s="5" t="s">
        <v>14107</v>
      </c>
      <c r="B7662" s="2" t="s">
        <v>14108</v>
      </c>
      <c r="C7662" s="14" t="s">
        <v>15040</v>
      </c>
      <c r="D7662" s="2" t="s">
        <v>25451</v>
      </c>
      <c r="E7662" s="14" t="s">
        <v>19432</v>
      </c>
      <c r="F7662" s="2" t="s">
        <v>19426</v>
      </c>
      <c r="G7662" s="12">
        <f t="shared" si="119"/>
        <v>17</v>
      </c>
    </row>
    <row r="7663" spans="1:7" ht="12.75" customHeight="1" x14ac:dyDescent="0.2">
      <c r="A7663" s="6" t="s">
        <v>14107</v>
      </c>
      <c r="B7663" s="3" t="s">
        <v>14108</v>
      </c>
      <c r="C7663" s="15" t="s">
        <v>21312</v>
      </c>
      <c r="D7663" s="3" t="s">
        <v>25452</v>
      </c>
      <c r="E7663" s="15" t="s">
        <v>19434</v>
      </c>
      <c r="F7663" s="2" t="s">
        <v>19433</v>
      </c>
      <c r="G7663" s="12">
        <f t="shared" si="119"/>
        <v>22</v>
      </c>
    </row>
    <row r="7664" spans="1:7" ht="12.75" customHeight="1" x14ac:dyDescent="0.2">
      <c r="A7664" s="6" t="s">
        <v>14107</v>
      </c>
      <c r="B7664" s="3" t="s">
        <v>14108</v>
      </c>
      <c r="C7664" s="15" t="s">
        <v>21682</v>
      </c>
      <c r="D7664" s="3" t="s">
        <v>4833</v>
      </c>
      <c r="E7664" s="15" t="s">
        <v>4834</v>
      </c>
      <c r="F7664" s="2" t="s">
        <v>7173</v>
      </c>
      <c r="G7664" s="12">
        <f t="shared" si="119"/>
        <v>22</v>
      </c>
    </row>
    <row r="7665" spans="1:7" ht="12.75" customHeight="1" x14ac:dyDescent="0.2">
      <c r="A7665" s="6" t="s">
        <v>14107</v>
      </c>
      <c r="B7665" s="3" t="s">
        <v>14108</v>
      </c>
      <c r="C7665" s="15" t="s">
        <v>21477</v>
      </c>
      <c r="D7665" s="3" t="s">
        <v>19435</v>
      </c>
      <c r="E7665" s="15" t="s">
        <v>19436</v>
      </c>
      <c r="F7665" s="3" t="s">
        <v>5168</v>
      </c>
      <c r="G7665" s="12">
        <f t="shared" si="119"/>
        <v>30</v>
      </c>
    </row>
    <row r="7666" spans="1:7" ht="12.75" customHeight="1" x14ac:dyDescent="0.2">
      <c r="A7666" s="6" t="s">
        <v>14107</v>
      </c>
      <c r="B7666" s="3" t="s">
        <v>14108</v>
      </c>
      <c r="C7666" s="15" t="s">
        <v>17168</v>
      </c>
      <c r="D7666" s="3" t="s">
        <v>4128</v>
      </c>
      <c r="E7666" s="15" t="s">
        <v>4129</v>
      </c>
      <c r="F7666" s="2" t="s">
        <v>250</v>
      </c>
      <c r="G7666" s="12">
        <f t="shared" si="119"/>
        <v>30</v>
      </c>
    </row>
    <row r="7667" spans="1:7" ht="12.75" customHeight="1" x14ac:dyDescent="0.2">
      <c r="A7667" s="5" t="s">
        <v>14107</v>
      </c>
      <c r="B7667" s="2" t="s">
        <v>14108</v>
      </c>
      <c r="C7667" s="14" t="s">
        <v>15499</v>
      </c>
      <c r="D7667" s="2" t="s">
        <v>25453</v>
      </c>
      <c r="E7667" s="14" t="s">
        <v>4130</v>
      </c>
      <c r="F7667" s="2" t="s">
        <v>12614</v>
      </c>
      <c r="G7667" s="12">
        <f t="shared" si="119"/>
        <v>30</v>
      </c>
    </row>
    <row r="7668" spans="1:7" ht="12.75" customHeight="1" x14ac:dyDescent="0.2">
      <c r="A7668" s="5" t="s">
        <v>14107</v>
      </c>
      <c r="B7668" s="2" t="s">
        <v>14108</v>
      </c>
      <c r="C7668" s="14" t="s">
        <v>12517</v>
      </c>
      <c r="D7668" s="2" t="s">
        <v>25454</v>
      </c>
      <c r="E7668" s="14" t="s">
        <v>4131</v>
      </c>
      <c r="F7668" s="2" t="s">
        <v>251</v>
      </c>
      <c r="G7668" s="12">
        <f t="shared" si="119"/>
        <v>30</v>
      </c>
    </row>
    <row r="7669" spans="1:7" ht="12.75" customHeight="1" x14ac:dyDescent="0.2">
      <c r="A7669" s="6" t="s">
        <v>14107</v>
      </c>
      <c r="B7669" s="3" t="s">
        <v>14108</v>
      </c>
      <c r="C7669" s="15" t="s">
        <v>16627</v>
      </c>
      <c r="D7669" s="3" t="s">
        <v>4835</v>
      </c>
      <c r="E7669" s="15" t="s">
        <v>4836</v>
      </c>
      <c r="F7669" s="2" t="s">
        <v>1207</v>
      </c>
      <c r="G7669" s="12">
        <f t="shared" si="119"/>
        <v>29</v>
      </c>
    </row>
    <row r="7670" spans="1:7" ht="12.75" customHeight="1" x14ac:dyDescent="0.2">
      <c r="A7670" s="6" t="s">
        <v>14107</v>
      </c>
      <c r="B7670" s="3" t="s">
        <v>14108</v>
      </c>
      <c r="C7670" s="15" t="s">
        <v>10565</v>
      </c>
      <c r="D7670" s="3" t="s">
        <v>25455</v>
      </c>
      <c r="E7670" s="15" t="s">
        <v>4132</v>
      </c>
      <c r="F7670" s="2" t="s">
        <v>15474</v>
      </c>
      <c r="G7670" s="12">
        <f t="shared" si="119"/>
        <v>24</v>
      </c>
    </row>
    <row r="7671" spans="1:7" ht="12.75" customHeight="1" x14ac:dyDescent="0.2">
      <c r="A7671" s="6" t="s">
        <v>14107</v>
      </c>
      <c r="B7671" s="3" t="s">
        <v>14108</v>
      </c>
      <c r="C7671" s="15" t="s">
        <v>15510</v>
      </c>
      <c r="D7671" s="3" t="s">
        <v>25456</v>
      </c>
      <c r="E7671" s="15" t="s">
        <v>5994</v>
      </c>
      <c r="F7671" s="2" t="s">
        <v>14869</v>
      </c>
      <c r="G7671" s="12">
        <f t="shared" si="119"/>
        <v>25</v>
      </c>
    </row>
    <row r="7672" spans="1:7" ht="12.75" customHeight="1" x14ac:dyDescent="0.2">
      <c r="A7672" s="6" t="s">
        <v>14107</v>
      </c>
      <c r="B7672" s="3" t="s">
        <v>14108</v>
      </c>
      <c r="C7672" s="15" t="s">
        <v>13801</v>
      </c>
      <c r="D7672" s="3" t="s">
        <v>4837</v>
      </c>
      <c r="E7672" s="15" t="s">
        <v>4838</v>
      </c>
      <c r="F7672" s="2" t="s">
        <v>17329</v>
      </c>
      <c r="G7672" s="12">
        <f t="shared" si="119"/>
        <v>27</v>
      </c>
    </row>
    <row r="7673" spans="1:7" ht="12.75" customHeight="1" x14ac:dyDescent="0.2">
      <c r="A7673" s="6" t="s">
        <v>14107</v>
      </c>
      <c r="B7673" s="3" t="s">
        <v>14108</v>
      </c>
      <c r="C7673" s="15" t="s">
        <v>10570</v>
      </c>
      <c r="D7673" s="3" t="s">
        <v>4839</v>
      </c>
      <c r="E7673" s="15" t="s">
        <v>4840</v>
      </c>
      <c r="F7673" s="3" t="s">
        <v>5617</v>
      </c>
      <c r="G7673" s="12">
        <f t="shared" si="119"/>
        <v>21</v>
      </c>
    </row>
    <row r="7674" spans="1:7" ht="12.75" customHeight="1" x14ac:dyDescent="0.2">
      <c r="A7674" s="5" t="s">
        <v>14107</v>
      </c>
      <c r="B7674" s="2" t="s">
        <v>14108</v>
      </c>
      <c r="C7674" s="14" t="s">
        <v>20143</v>
      </c>
      <c r="D7674" s="2" t="s">
        <v>25457</v>
      </c>
      <c r="E7674" s="14" t="s">
        <v>5996</v>
      </c>
      <c r="F7674" s="2" t="s">
        <v>5995</v>
      </c>
      <c r="G7674" s="12">
        <f t="shared" si="119"/>
        <v>8</v>
      </c>
    </row>
    <row r="7675" spans="1:7" ht="12.75" customHeight="1" x14ac:dyDescent="0.2">
      <c r="A7675" s="6" t="s">
        <v>14107</v>
      </c>
      <c r="B7675" s="3" t="s">
        <v>14108</v>
      </c>
      <c r="C7675" s="15" t="s">
        <v>10572</v>
      </c>
      <c r="D7675" s="3" t="s">
        <v>25458</v>
      </c>
      <c r="E7675" s="15" t="s">
        <v>5997</v>
      </c>
      <c r="F7675" s="3" t="s">
        <v>5611</v>
      </c>
      <c r="G7675" s="12">
        <f t="shared" si="119"/>
        <v>20</v>
      </c>
    </row>
    <row r="7676" spans="1:7" ht="12.75" customHeight="1" x14ac:dyDescent="0.2">
      <c r="A7676" s="6" t="s">
        <v>14107</v>
      </c>
      <c r="B7676" s="3" t="s">
        <v>14108</v>
      </c>
      <c r="C7676" s="15" t="s">
        <v>16631</v>
      </c>
      <c r="D7676" s="3" t="s">
        <v>25459</v>
      </c>
      <c r="E7676" s="15" t="s">
        <v>5998</v>
      </c>
      <c r="F7676" s="2" t="s">
        <v>20645</v>
      </c>
      <c r="G7676" s="12">
        <f t="shared" si="119"/>
        <v>25</v>
      </c>
    </row>
    <row r="7677" spans="1:7" ht="12.75" customHeight="1" x14ac:dyDescent="0.2">
      <c r="A7677" s="6" t="s">
        <v>14107</v>
      </c>
      <c r="B7677" s="3" t="s">
        <v>14108</v>
      </c>
      <c r="C7677" s="15" t="s">
        <v>10839</v>
      </c>
      <c r="D7677" s="3" t="s">
        <v>4841</v>
      </c>
      <c r="E7677" s="15" t="s">
        <v>4842</v>
      </c>
      <c r="F7677" s="2" t="s">
        <v>19153</v>
      </c>
      <c r="G7677" s="12">
        <f t="shared" si="119"/>
        <v>27</v>
      </c>
    </row>
    <row r="7678" spans="1:7" ht="12.75" customHeight="1" x14ac:dyDescent="0.2">
      <c r="A7678" s="6" t="s">
        <v>14107</v>
      </c>
      <c r="B7678" s="3" t="s">
        <v>14108</v>
      </c>
      <c r="C7678" s="15" t="s">
        <v>15513</v>
      </c>
      <c r="D7678" s="3" t="s">
        <v>25460</v>
      </c>
      <c r="E7678" s="15" t="s">
        <v>5999</v>
      </c>
      <c r="F7678" s="2" t="s">
        <v>1555</v>
      </c>
      <c r="G7678" s="12">
        <f t="shared" si="119"/>
        <v>15</v>
      </c>
    </row>
    <row r="7679" spans="1:7" ht="12.75" customHeight="1" x14ac:dyDescent="0.2">
      <c r="A7679" s="6" t="s">
        <v>14107</v>
      </c>
      <c r="B7679" s="3" t="s">
        <v>14108</v>
      </c>
      <c r="C7679" s="15" t="s">
        <v>10575</v>
      </c>
      <c r="D7679" s="3" t="s">
        <v>4843</v>
      </c>
      <c r="E7679" s="15" t="s">
        <v>4844</v>
      </c>
      <c r="F7679" s="2" t="s">
        <v>17479</v>
      </c>
      <c r="G7679" s="12">
        <f t="shared" si="119"/>
        <v>29</v>
      </c>
    </row>
    <row r="7680" spans="1:7" ht="12.75" customHeight="1" x14ac:dyDescent="0.2">
      <c r="A7680" s="6" t="s">
        <v>6000</v>
      </c>
      <c r="B7680" s="3" t="s">
        <v>6001</v>
      </c>
      <c r="C7680" s="15" t="s">
        <v>19377</v>
      </c>
      <c r="D7680" s="3" t="s">
        <v>4845</v>
      </c>
      <c r="E7680" s="15" t="s">
        <v>4846</v>
      </c>
      <c r="F7680" s="2" t="s">
        <v>1100</v>
      </c>
      <c r="G7680" s="12">
        <f t="shared" si="119"/>
        <v>30</v>
      </c>
    </row>
    <row r="7681" spans="1:7" ht="12.75" customHeight="1" x14ac:dyDescent="0.2">
      <c r="A7681" s="6" t="s">
        <v>6000</v>
      </c>
      <c r="B7681" s="3" t="s">
        <v>6001</v>
      </c>
      <c r="C7681" s="15" t="s">
        <v>17163</v>
      </c>
      <c r="D7681" s="3" t="s">
        <v>25461</v>
      </c>
      <c r="E7681" s="15" t="s">
        <v>6002</v>
      </c>
      <c r="F7681" s="2" t="s">
        <v>8167</v>
      </c>
      <c r="G7681" s="12">
        <f t="shared" si="119"/>
        <v>30</v>
      </c>
    </row>
    <row r="7682" spans="1:7" ht="12.75" customHeight="1" x14ac:dyDescent="0.2">
      <c r="A7682" s="5" t="s">
        <v>6000</v>
      </c>
      <c r="B7682" s="2" t="s">
        <v>6001</v>
      </c>
      <c r="C7682" s="14" t="s">
        <v>14467</v>
      </c>
      <c r="D7682" s="2" t="s">
        <v>25462</v>
      </c>
      <c r="E7682" s="14" t="s">
        <v>6003</v>
      </c>
      <c r="F7682" s="2" t="s">
        <v>252</v>
      </c>
      <c r="G7682" s="12">
        <f t="shared" si="119"/>
        <v>25</v>
      </c>
    </row>
    <row r="7683" spans="1:7" ht="12.75" customHeight="1" x14ac:dyDescent="0.2">
      <c r="A7683" s="6" t="s">
        <v>6000</v>
      </c>
      <c r="B7683" s="3" t="s">
        <v>6001</v>
      </c>
      <c r="C7683" s="15" t="s">
        <v>19297</v>
      </c>
      <c r="D7683" s="3" t="s">
        <v>25463</v>
      </c>
      <c r="E7683" s="15" t="s">
        <v>6004</v>
      </c>
      <c r="F7683" s="3" t="s">
        <v>9306</v>
      </c>
      <c r="G7683" s="12">
        <f t="shared" si="119"/>
        <v>26</v>
      </c>
    </row>
    <row r="7684" spans="1:7" ht="12.75" customHeight="1" x14ac:dyDescent="0.2">
      <c r="A7684" s="5" t="s">
        <v>6000</v>
      </c>
      <c r="B7684" s="2" t="s">
        <v>6001</v>
      </c>
      <c r="C7684" s="14" t="s">
        <v>21293</v>
      </c>
      <c r="D7684" s="2" t="s">
        <v>2929</v>
      </c>
      <c r="E7684" s="14" t="s">
        <v>2930</v>
      </c>
      <c r="F7684" s="2" t="s">
        <v>294</v>
      </c>
      <c r="G7684" s="12">
        <f t="shared" si="119"/>
        <v>28</v>
      </c>
    </row>
    <row r="7685" spans="1:7" ht="12.75" customHeight="1" x14ac:dyDescent="0.2">
      <c r="A7685" s="6" t="s">
        <v>6000</v>
      </c>
      <c r="B7685" s="3" t="s">
        <v>6001</v>
      </c>
      <c r="C7685" s="15" t="s">
        <v>16242</v>
      </c>
      <c r="D7685" s="3" t="s">
        <v>2931</v>
      </c>
      <c r="E7685" s="15" t="s">
        <v>2932</v>
      </c>
      <c r="F7685" s="2" t="s">
        <v>7319</v>
      </c>
      <c r="G7685" s="12">
        <f t="shared" si="119"/>
        <v>30</v>
      </c>
    </row>
    <row r="7686" spans="1:7" ht="12.75" customHeight="1" x14ac:dyDescent="0.2">
      <c r="A7686" s="6" t="s">
        <v>6000</v>
      </c>
      <c r="B7686" s="3" t="s">
        <v>6001</v>
      </c>
      <c r="C7686" s="15" t="s">
        <v>20183</v>
      </c>
      <c r="D7686" s="3" t="s">
        <v>25464</v>
      </c>
      <c r="E7686" s="15" t="s">
        <v>6005</v>
      </c>
      <c r="F7686" s="3" t="s">
        <v>9307</v>
      </c>
      <c r="G7686" s="12">
        <f t="shared" si="119"/>
        <v>27</v>
      </c>
    </row>
    <row r="7687" spans="1:7" ht="12.75" customHeight="1" x14ac:dyDescent="0.2">
      <c r="A7687" s="5" t="s">
        <v>6000</v>
      </c>
      <c r="B7687" s="2" t="s">
        <v>6001</v>
      </c>
      <c r="C7687" s="14" t="s">
        <v>6879</v>
      </c>
      <c r="D7687" s="2" t="s">
        <v>25465</v>
      </c>
      <c r="E7687" s="14" t="s">
        <v>6006</v>
      </c>
      <c r="F7687" s="2" t="s">
        <v>6073</v>
      </c>
      <c r="G7687" s="12">
        <f t="shared" si="119"/>
        <v>30</v>
      </c>
    </row>
    <row r="7688" spans="1:7" ht="12.75" customHeight="1" x14ac:dyDescent="0.2">
      <c r="A7688" s="6" t="s">
        <v>6000</v>
      </c>
      <c r="B7688" s="3" t="s">
        <v>6001</v>
      </c>
      <c r="C7688" s="15" t="s">
        <v>16244</v>
      </c>
      <c r="D7688" s="3" t="s">
        <v>25466</v>
      </c>
      <c r="E7688" s="15" t="s">
        <v>6007</v>
      </c>
      <c r="F7688" s="3" t="s">
        <v>259</v>
      </c>
      <c r="G7688" s="12">
        <f t="shared" si="119"/>
        <v>26</v>
      </c>
    </row>
    <row r="7689" spans="1:7" ht="12.75" customHeight="1" x14ac:dyDescent="0.2">
      <c r="A7689" s="5" t="s">
        <v>6000</v>
      </c>
      <c r="B7689" s="2" t="s">
        <v>6001</v>
      </c>
      <c r="C7689" s="14" t="s">
        <v>21155</v>
      </c>
      <c r="D7689" s="2" t="s">
        <v>2933</v>
      </c>
      <c r="E7689" s="14" t="s">
        <v>2934</v>
      </c>
      <c r="F7689" s="2" t="s">
        <v>1129</v>
      </c>
      <c r="G7689" s="12">
        <f t="shared" si="119"/>
        <v>30</v>
      </c>
    </row>
    <row r="7690" spans="1:7" ht="12.75" customHeight="1" x14ac:dyDescent="0.2">
      <c r="A7690" s="6" t="s">
        <v>6000</v>
      </c>
      <c r="B7690" s="3" t="s">
        <v>6001</v>
      </c>
      <c r="C7690" s="15" t="s">
        <v>20188</v>
      </c>
      <c r="D7690" s="3" t="s">
        <v>25467</v>
      </c>
      <c r="E7690" s="15" t="s">
        <v>7850</v>
      </c>
      <c r="F7690" s="2" t="s">
        <v>6074</v>
      </c>
      <c r="G7690" s="12">
        <f t="shared" si="119"/>
        <v>29</v>
      </c>
    </row>
    <row r="7691" spans="1:7" ht="12.75" customHeight="1" x14ac:dyDescent="0.2">
      <c r="A7691" s="5" t="s">
        <v>6000</v>
      </c>
      <c r="B7691" s="2" t="s">
        <v>6001</v>
      </c>
      <c r="C7691" s="14" t="s">
        <v>20681</v>
      </c>
      <c r="D7691" s="2" t="s">
        <v>25468</v>
      </c>
      <c r="E7691" s="14" t="s">
        <v>7851</v>
      </c>
      <c r="F7691" s="2" t="s">
        <v>5169</v>
      </c>
      <c r="G7691" s="12">
        <f t="shared" si="119"/>
        <v>30</v>
      </c>
    </row>
    <row r="7692" spans="1:7" ht="12.75" customHeight="1" x14ac:dyDescent="0.2">
      <c r="A7692" s="5" t="s">
        <v>6000</v>
      </c>
      <c r="B7692" s="2" t="s">
        <v>6001</v>
      </c>
      <c r="C7692" s="14" t="s">
        <v>14485</v>
      </c>
      <c r="D7692" s="2" t="s">
        <v>25469</v>
      </c>
      <c r="E7692" s="14" t="s">
        <v>7852</v>
      </c>
      <c r="F7692" s="2" t="s">
        <v>3857</v>
      </c>
      <c r="G7692" s="12">
        <f t="shared" si="119"/>
        <v>29</v>
      </c>
    </row>
    <row r="7693" spans="1:7" ht="12.75" customHeight="1" x14ac:dyDescent="0.2">
      <c r="A7693" s="5" t="s">
        <v>6000</v>
      </c>
      <c r="B7693" s="2" t="s">
        <v>6001</v>
      </c>
      <c r="C7693" s="14" t="s">
        <v>15520</v>
      </c>
      <c r="D7693" s="2" t="s">
        <v>2935</v>
      </c>
      <c r="E7693" s="14" t="s">
        <v>2936</v>
      </c>
      <c r="F7693" s="2" t="s">
        <v>19357</v>
      </c>
      <c r="G7693" s="12">
        <f t="shared" si="119"/>
        <v>27</v>
      </c>
    </row>
    <row r="7694" spans="1:7" ht="12.75" customHeight="1" x14ac:dyDescent="0.2">
      <c r="A7694" s="6" t="s">
        <v>6000</v>
      </c>
      <c r="B7694" s="3" t="s">
        <v>6001</v>
      </c>
      <c r="C7694" s="15" t="s">
        <v>20318</v>
      </c>
      <c r="D7694" s="3" t="s">
        <v>7853</v>
      </c>
      <c r="E7694" s="15" t="s">
        <v>7854</v>
      </c>
      <c r="F7694" s="2" t="s">
        <v>5170</v>
      </c>
      <c r="G7694" s="12">
        <f t="shared" si="119"/>
        <v>30</v>
      </c>
    </row>
    <row r="7695" spans="1:7" ht="12.75" customHeight="1" x14ac:dyDescent="0.2">
      <c r="A7695" s="6" t="s">
        <v>6000</v>
      </c>
      <c r="B7695" s="3" t="s">
        <v>6001</v>
      </c>
      <c r="C7695" s="15" t="s">
        <v>8795</v>
      </c>
      <c r="D7695" s="3" t="s">
        <v>25470</v>
      </c>
      <c r="E7695" s="15" t="s">
        <v>7855</v>
      </c>
      <c r="F7695" s="2" t="s">
        <v>260</v>
      </c>
      <c r="G7695" s="12">
        <f t="shared" si="119"/>
        <v>26</v>
      </c>
    </row>
    <row r="7696" spans="1:7" ht="12.75" customHeight="1" x14ac:dyDescent="0.2">
      <c r="A7696" s="6" t="s">
        <v>6000</v>
      </c>
      <c r="B7696" s="3" t="s">
        <v>6001</v>
      </c>
      <c r="C7696" s="15" t="s">
        <v>21671</v>
      </c>
      <c r="D7696" s="3" t="s">
        <v>2937</v>
      </c>
      <c r="E7696" s="15" t="s">
        <v>2938</v>
      </c>
      <c r="F7696" s="2" t="s">
        <v>1541</v>
      </c>
      <c r="G7696" s="12">
        <f t="shared" si="119"/>
        <v>28</v>
      </c>
    </row>
    <row r="7697" spans="1:7" ht="12.75" customHeight="1" x14ac:dyDescent="0.2">
      <c r="A7697" s="5" t="s">
        <v>6000</v>
      </c>
      <c r="B7697" s="2" t="s">
        <v>6001</v>
      </c>
      <c r="C7697" s="14" t="s">
        <v>8802</v>
      </c>
      <c r="D7697" s="2" t="s">
        <v>9865</v>
      </c>
      <c r="E7697" s="14" t="s">
        <v>9866</v>
      </c>
      <c r="F7697" s="2" t="s">
        <v>6075</v>
      </c>
      <c r="G7697" s="12">
        <f t="shared" ref="G7697:G7761" si="120">LEN(F7697)</f>
        <v>29</v>
      </c>
    </row>
    <row r="7698" spans="1:7" ht="12.75" customHeight="1" x14ac:dyDescent="0.2">
      <c r="A7698" s="5" t="s">
        <v>6000</v>
      </c>
      <c r="B7698" s="2" t="s">
        <v>6001</v>
      </c>
      <c r="C7698" s="14" t="s">
        <v>21674</v>
      </c>
      <c r="D7698" s="2" t="s">
        <v>2939</v>
      </c>
      <c r="E7698" s="14" t="s">
        <v>2940</v>
      </c>
      <c r="F7698" s="2" t="s">
        <v>7142</v>
      </c>
      <c r="G7698" s="12">
        <f t="shared" si="120"/>
        <v>24</v>
      </c>
    </row>
    <row r="7699" spans="1:7" ht="12.75" customHeight="1" x14ac:dyDescent="0.2">
      <c r="A7699" s="6" t="s">
        <v>6000</v>
      </c>
      <c r="B7699" s="3" t="s">
        <v>6001</v>
      </c>
      <c r="C7699" s="15" t="s">
        <v>21312</v>
      </c>
      <c r="D7699" s="3" t="s">
        <v>6556</v>
      </c>
      <c r="E7699" s="15" t="s">
        <v>6557</v>
      </c>
      <c r="F7699" s="2" t="s">
        <v>20061</v>
      </c>
      <c r="G7699" s="12">
        <f t="shared" si="120"/>
        <v>30</v>
      </c>
    </row>
    <row r="7700" spans="1:7" ht="12.75" customHeight="1" x14ac:dyDescent="0.2">
      <c r="A7700" s="6" t="s">
        <v>6000</v>
      </c>
      <c r="B7700" s="3" t="s">
        <v>6001</v>
      </c>
      <c r="C7700" s="15" t="s">
        <v>21682</v>
      </c>
      <c r="D7700" s="3" t="s">
        <v>25471</v>
      </c>
      <c r="E7700" s="15" t="s">
        <v>16100</v>
      </c>
      <c r="F7700" s="2" t="s">
        <v>12615</v>
      </c>
      <c r="G7700" s="12">
        <f t="shared" si="120"/>
        <v>30</v>
      </c>
    </row>
    <row r="7701" spans="1:7" ht="12.75" customHeight="1" x14ac:dyDescent="0.2">
      <c r="A7701" s="5" t="s">
        <v>6000</v>
      </c>
      <c r="B7701" s="2" t="s">
        <v>6001</v>
      </c>
      <c r="C7701" s="14" t="s">
        <v>20693</v>
      </c>
      <c r="D7701" s="2" t="s">
        <v>25472</v>
      </c>
      <c r="E7701" s="14" t="s">
        <v>16101</v>
      </c>
      <c r="F7701" s="2" t="s">
        <v>8168</v>
      </c>
      <c r="G7701" s="12">
        <f t="shared" si="120"/>
        <v>28</v>
      </c>
    </row>
    <row r="7702" spans="1:7" ht="12.75" customHeight="1" x14ac:dyDescent="0.2">
      <c r="A7702" s="5" t="s">
        <v>6000</v>
      </c>
      <c r="B7702" s="2" t="s">
        <v>6001</v>
      </c>
      <c r="C7702" s="14" t="s">
        <v>6684</v>
      </c>
      <c r="D7702" s="2" t="s">
        <v>25473</v>
      </c>
      <c r="E7702" s="14" t="s">
        <v>16102</v>
      </c>
      <c r="F7702" s="2" t="s">
        <v>12616</v>
      </c>
      <c r="G7702" s="12">
        <f t="shared" si="120"/>
        <v>30</v>
      </c>
    </row>
    <row r="7703" spans="1:7" ht="12.75" customHeight="1" x14ac:dyDescent="0.2">
      <c r="A7703" s="6" t="s">
        <v>6000</v>
      </c>
      <c r="B7703" s="3" t="s">
        <v>6001</v>
      </c>
      <c r="C7703" s="15" t="s">
        <v>6687</v>
      </c>
      <c r="D7703" s="3" t="s">
        <v>25474</v>
      </c>
      <c r="E7703" s="15" t="s">
        <v>16103</v>
      </c>
      <c r="F7703" s="3" t="s">
        <v>1567</v>
      </c>
      <c r="G7703" s="12">
        <f t="shared" si="120"/>
        <v>25</v>
      </c>
    </row>
    <row r="7704" spans="1:7" ht="12.75" customHeight="1" x14ac:dyDescent="0.2">
      <c r="A7704" s="5" t="s">
        <v>6000</v>
      </c>
      <c r="B7704" s="2" t="s">
        <v>6001</v>
      </c>
      <c r="C7704" s="14" t="s">
        <v>21477</v>
      </c>
      <c r="D7704" s="2" t="s">
        <v>25475</v>
      </c>
      <c r="E7704" s="14" t="s">
        <v>16104</v>
      </c>
      <c r="F7704" s="2" t="s">
        <v>261</v>
      </c>
      <c r="G7704" s="12">
        <f t="shared" si="120"/>
        <v>26</v>
      </c>
    </row>
    <row r="7705" spans="1:7" ht="12.75" customHeight="1" x14ac:dyDescent="0.2">
      <c r="A7705" s="6" t="s">
        <v>6000</v>
      </c>
      <c r="B7705" s="3" t="s">
        <v>6001</v>
      </c>
      <c r="C7705" s="15" t="s">
        <v>17168</v>
      </c>
      <c r="D7705" s="3" t="s">
        <v>25476</v>
      </c>
      <c r="E7705" s="15" t="s">
        <v>16105</v>
      </c>
      <c r="F7705" s="2" t="s">
        <v>10626</v>
      </c>
      <c r="G7705" s="12">
        <f t="shared" si="120"/>
        <v>29</v>
      </c>
    </row>
    <row r="7706" spans="1:7" ht="12.75" customHeight="1" x14ac:dyDescent="0.2">
      <c r="A7706" s="6" t="s">
        <v>6000</v>
      </c>
      <c r="B7706" s="3" t="s">
        <v>6001</v>
      </c>
      <c r="C7706" s="15" t="s">
        <v>15496</v>
      </c>
      <c r="D7706" s="3" t="s">
        <v>25477</v>
      </c>
      <c r="E7706" s="15" t="s">
        <v>12421</v>
      </c>
      <c r="F7706" s="2" t="s">
        <v>12617</v>
      </c>
      <c r="G7706" s="12">
        <f t="shared" si="120"/>
        <v>28</v>
      </c>
    </row>
    <row r="7707" spans="1:7" ht="12.75" customHeight="1" x14ac:dyDescent="0.2">
      <c r="A7707" s="6" t="s">
        <v>6000</v>
      </c>
      <c r="B7707" s="3" t="s">
        <v>6001</v>
      </c>
      <c r="C7707" s="15" t="s">
        <v>15499</v>
      </c>
      <c r="D7707" s="3" t="s">
        <v>6558</v>
      </c>
      <c r="E7707" s="15" t="s">
        <v>6559</v>
      </c>
      <c r="F7707" s="2" t="s">
        <v>16405</v>
      </c>
      <c r="G7707" s="12">
        <f t="shared" si="120"/>
        <v>30</v>
      </c>
    </row>
    <row r="7708" spans="1:7" ht="12.75" customHeight="1" x14ac:dyDescent="0.2">
      <c r="A7708" s="6" t="s">
        <v>6000</v>
      </c>
      <c r="B7708" s="3" t="s">
        <v>6001</v>
      </c>
      <c r="C7708" s="15" t="s">
        <v>6705</v>
      </c>
      <c r="D7708" s="3" t="s">
        <v>6560</v>
      </c>
      <c r="E7708" s="15" t="s">
        <v>6561</v>
      </c>
      <c r="F7708" s="2" t="s">
        <v>293</v>
      </c>
      <c r="G7708" s="12">
        <f t="shared" si="120"/>
        <v>30</v>
      </c>
    </row>
    <row r="7709" spans="1:7" ht="12.75" customHeight="1" x14ac:dyDescent="0.2">
      <c r="A7709" s="5" t="s">
        <v>6000</v>
      </c>
      <c r="B7709" s="2" t="s">
        <v>6001</v>
      </c>
      <c r="C7709" s="14" t="s">
        <v>12588</v>
      </c>
      <c r="D7709" s="2" t="s">
        <v>3064</v>
      </c>
      <c r="E7709" s="14" t="s">
        <v>3065</v>
      </c>
      <c r="F7709" s="2" t="s">
        <v>10627</v>
      </c>
      <c r="G7709" s="12">
        <f t="shared" si="120"/>
        <v>29</v>
      </c>
    </row>
    <row r="7710" spans="1:7" ht="12.75" customHeight="1" x14ac:dyDescent="0.2">
      <c r="A7710" s="6" t="s">
        <v>6000</v>
      </c>
      <c r="B7710" s="3" t="s">
        <v>6001</v>
      </c>
      <c r="C7710" s="15" t="s">
        <v>20283</v>
      </c>
      <c r="D7710" s="3" t="s">
        <v>25478</v>
      </c>
      <c r="E7710" s="15" t="s">
        <v>3066</v>
      </c>
      <c r="F7710" s="2" t="s">
        <v>10628</v>
      </c>
      <c r="G7710" s="12">
        <f t="shared" si="120"/>
        <v>29</v>
      </c>
    </row>
    <row r="7711" spans="1:7" ht="12.75" customHeight="1" x14ac:dyDescent="0.2">
      <c r="A7711" s="5" t="s">
        <v>6000</v>
      </c>
      <c r="B7711" s="2" t="s">
        <v>6001</v>
      </c>
      <c r="C7711" s="14" t="s">
        <v>12591</v>
      </c>
      <c r="D7711" s="2" t="s">
        <v>3067</v>
      </c>
      <c r="E7711" s="14" t="s">
        <v>3068</v>
      </c>
      <c r="F7711" s="2" t="s">
        <v>5613</v>
      </c>
      <c r="G7711" s="12">
        <f t="shared" si="120"/>
        <v>21</v>
      </c>
    </row>
    <row r="7712" spans="1:7" ht="12.75" customHeight="1" x14ac:dyDescent="0.2">
      <c r="A7712" s="5" t="s">
        <v>6000</v>
      </c>
      <c r="B7712" s="2" t="s">
        <v>6001</v>
      </c>
      <c r="C7712" s="14" t="s">
        <v>10580</v>
      </c>
      <c r="D7712" s="2" t="s">
        <v>6562</v>
      </c>
      <c r="E7712" s="14" t="s">
        <v>6563</v>
      </c>
      <c r="F7712" s="2" t="s">
        <v>672</v>
      </c>
      <c r="G7712" s="12">
        <f t="shared" si="120"/>
        <v>28</v>
      </c>
    </row>
    <row r="7713" spans="1:7" ht="12.75" customHeight="1" x14ac:dyDescent="0.2">
      <c r="A7713" s="5" t="s">
        <v>6000</v>
      </c>
      <c r="B7713" s="2" t="s">
        <v>6001</v>
      </c>
      <c r="C7713" s="14" t="s">
        <v>10583</v>
      </c>
      <c r="D7713" s="2" t="s">
        <v>25479</v>
      </c>
      <c r="E7713" s="14" t="s">
        <v>3069</v>
      </c>
      <c r="F7713" s="2" t="s">
        <v>13811</v>
      </c>
      <c r="G7713" s="12">
        <f t="shared" si="120"/>
        <v>24</v>
      </c>
    </row>
    <row r="7714" spans="1:7" ht="12.75" customHeight="1" x14ac:dyDescent="0.2">
      <c r="A7714" s="6" t="s">
        <v>6000</v>
      </c>
      <c r="B7714" s="3" t="s">
        <v>6001</v>
      </c>
      <c r="C7714" s="15" t="s">
        <v>12517</v>
      </c>
      <c r="D7714" s="3" t="s">
        <v>25480</v>
      </c>
      <c r="E7714" s="15" t="s">
        <v>3070</v>
      </c>
      <c r="F7714" s="2" t="s">
        <v>1568</v>
      </c>
      <c r="G7714" s="12">
        <f t="shared" si="120"/>
        <v>29</v>
      </c>
    </row>
    <row r="7715" spans="1:7" ht="12.75" customHeight="1" x14ac:dyDescent="0.2">
      <c r="A7715" s="5" t="s">
        <v>6000</v>
      </c>
      <c r="B7715" s="2" t="s">
        <v>6001</v>
      </c>
      <c r="C7715" s="14" t="s">
        <v>10558</v>
      </c>
      <c r="D7715" s="2" t="s">
        <v>6564</v>
      </c>
      <c r="E7715" s="14" t="s">
        <v>6565</v>
      </c>
      <c r="F7715" s="2" t="s">
        <v>1542</v>
      </c>
      <c r="G7715" s="12">
        <f t="shared" si="120"/>
        <v>28</v>
      </c>
    </row>
    <row r="7716" spans="1:7" ht="12.75" customHeight="1" x14ac:dyDescent="0.2">
      <c r="A7716" s="6" t="s">
        <v>6000</v>
      </c>
      <c r="B7716" s="3" t="s">
        <v>6001</v>
      </c>
      <c r="C7716" s="15" t="s">
        <v>15510</v>
      </c>
      <c r="D7716" s="3" t="s">
        <v>6566</v>
      </c>
      <c r="E7716" s="15" t="s">
        <v>6567</v>
      </c>
      <c r="F7716" s="2" t="s">
        <v>3928</v>
      </c>
      <c r="G7716" s="12">
        <f t="shared" si="120"/>
        <v>30</v>
      </c>
    </row>
    <row r="7717" spans="1:7" ht="12.75" customHeight="1" x14ac:dyDescent="0.2">
      <c r="A7717" s="5" t="s">
        <v>6000</v>
      </c>
      <c r="B7717" s="2" t="s">
        <v>6001</v>
      </c>
      <c r="C7717" s="14" t="s">
        <v>10575</v>
      </c>
      <c r="D7717" s="2" t="s">
        <v>4368</v>
      </c>
      <c r="E7717" s="14" t="s">
        <v>4369</v>
      </c>
      <c r="F7717" s="2" t="s">
        <v>21619</v>
      </c>
      <c r="G7717" s="12">
        <f t="shared" si="120"/>
        <v>16</v>
      </c>
    </row>
    <row r="7718" spans="1:7" ht="12.75" customHeight="1" x14ac:dyDescent="0.2">
      <c r="A7718" s="5" t="s">
        <v>3071</v>
      </c>
      <c r="B7718" s="2" t="s">
        <v>1306</v>
      </c>
      <c r="C7718" s="14" t="s">
        <v>19380</v>
      </c>
      <c r="D7718" s="2" t="s">
        <v>25481</v>
      </c>
      <c r="E7718" s="14" t="s">
        <v>3100</v>
      </c>
      <c r="F7718" s="2" t="s">
        <v>2573</v>
      </c>
      <c r="G7718" s="12">
        <f t="shared" si="120"/>
        <v>28</v>
      </c>
    </row>
    <row r="7719" spans="1:7" ht="12.75" customHeight="1" x14ac:dyDescent="0.2">
      <c r="A7719" s="5" t="s">
        <v>3071</v>
      </c>
      <c r="B7719" s="2" t="s">
        <v>1306</v>
      </c>
      <c r="C7719" s="14" t="s">
        <v>19290</v>
      </c>
      <c r="D7719" s="2" t="s">
        <v>4370</v>
      </c>
      <c r="E7719" s="14" t="s">
        <v>4371</v>
      </c>
      <c r="F7719" s="2" t="s">
        <v>3882</v>
      </c>
      <c r="G7719" s="12">
        <f t="shared" si="120"/>
        <v>30</v>
      </c>
    </row>
    <row r="7720" spans="1:7" ht="12.75" customHeight="1" x14ac:dyDescent="0.2">
      <c r="A7720" s="6" t="s">
        <v>3071</v>
      </c>
      <c r="B7720" s="3" t="s">
        <v>1306</v>
      </c>
      <c r="C7720" s="15" t="s">
        <v>8759</v>
      </c>
      <c r="D7720" s="3" t="s">
        <v>4372</v>
      </c>
      <c r="E7720" s="15" t="s">
        <v>4373</v>
      </c>
      <c r="F7720" s="2" t="s">
        <v>2902</v>
      </c>
      <c r="G7720" s="12">
        <f t="shared" si="120"/>
        <v>30</v>
      </c>
    </row>
    <row r="7721" spans="1:7" ht="12.75" customHeight="1" x14ac:dyDescent="0.2">
      <c r="A7721" s="6" t="s">
        <v>3071</v>
      </c>
      <c r="B7721" s="3" t="s">
        <v>1306</v>
      </c>
      <c r="C7721" s="15" t="s">
        <v>20154</v>
      </c>
      <c r="D7721" s="3" t="s">
        <v>25482</v>
      </c>
      <c r="E7721" s="15" t="s">
        <v>5015</v>
      </c>
      <c r="F7721" s="2" t="s">
        <v>262</v>
      </c>
      <c r="G7721" s="12">
        <f t="shared" si="120"/>
        <v>22</v>
      </c>
    </row>
    <row r="7722" spans="1:7" ht="12.75" customHeight="1" x14ac:dyDescent="0.2">
      <c r="A7722" s="6" t="s">
        <v>3071</v>
      </c>
      <c r="B7722" s="3" t="s">
        <v>1306</v>
      </c>
      <c r="C7722" s="15" t="s">
        <v>20033</v>
      </c>
      <c r="D7722" s="3" t="s">
        <v>25483</v>
      </c>
      <c r="E7722" s="15" t="s">
        <v>5016</v>
      </c>
      <c r="F7722" s="2" t="s">
        <v>14870</v>
      </c>
      <c r="G7722" s="12">
        <f t="shared" si="120"/>
        <v>30</v>
      </c>
    </row>
    <row r="7723" spans="1:7" ht="12.75" customHeight="1" x14ac:dyDescent="0.2">
      <c r="A7723" s="6" t="s">
        <v>3071</v>
      </c>
      <c r="B7723" s="3" t="s">
        <v>1306</v>
      </c>
      <c r="C7723" s="15" t="s">
        <v>21463</v>
      </c>
      <c r="D7723" s="3" t="s">
        <v>25484</v>
      </c>
      <c r="E7723" s="15" t="s">
        <v>5017</v>
      </c>
      <c r="F7723" s="2" t="s">
        <v>1491</v>
      </c>
      <c r="G7723" s="12">
        <f t="shared" si="120"/>
        <v>21</v>
      </c>
    </row>
    <row r="7724" spans="1:7" ht="12.75" customHeight="1" x14ac:dyDescent="0.2">
      <c r="A7724" s="5" t="s">
        <v>3071</v>
      </c>
      <c r="B7724" s="2" t="s">
        <v>1306</v>
      </c>
      <c r="C7724" s="14" t="s">
        <v>14470</v>
      </c>
      <c r="D7724" s="2" t="s">
        <v>25485</v>
      </c>
      <c r="E7724" s="14" t="s">
        <v>5018</v>
      </c>
      <c r="F7724" s="2" t="s">
        <v>3858</v>
      </c>
      <c r="G7724" s="12">
        <f t="shared" si="120"/>
        <v>29</v>
      </c>
    </row>
    <row r="7725" spans="1:7" ht="12.75" customHeight="1" x14ac:dyDescent="0.2">
      <c r="A7725" s="5" t="s">
        <v>3071</v>
      </c>
      <c r="B7725" s="2" t="s">
        <v>1306</v>
      </c>
      <c r="C7725" s="14" t="s">
        <v>16244</v>
      </c>
      <c r="D7725" s="2" t="s">
        <v>4374</v>
      </c>
      <c r="E7725" s="14" t="s">
        <v>4375</v>
      </c>
      <c r="F7725" s="2" t="s">
        <v>20237</v>
      </c>
      <c r="G7725" s="12">
        <f t="shared" si="120"/>
        <v>28</v>
      </c>
    </row>
    <row r="7726" spans="1:7" ht="12.75" customHeight="1" x14ac:dyDescent="0.2">
      <c r="A7726" s="6" t="s">
        <v>3071</v>
      </c>
      <c r="B7726" s="3" t="s">
        <v>1306</v>
      </c>
      <c r="C7726" s="15" t="s">
        <v>20188</v>
      </c>
      <c r="D7726" s="3" t="s">
        <v>5019</v>
      </c>
      <c r="E7726" s="15" t="s">
        <v>5020</v>
      </c>
      <c r="F7726" s="2" t="s">
        <v>21727</v>
      </c>
      <c r="G7726" s="12">
        <f t="shared" si="120"/>
        <v>28</v>
      </c>
    </row>
    <row r="7727" spans="1:7" ht="12.75" customHeight="1" x14ac:dyDescent="0.2">
      <c r="A7727" s="6" t="s">
        <v>3071</v>
      </c>
      <c r="B7727" s="3" t="s">
        <v>1306</v>
      </c>
      <c r="C7727" s="15" t="s">
        <v>14488</v>
      </c>
      <c r="D7727" s="3" t="s">
        <v>25486</v>
      </c>
      <c r="E7727" s="15" t="s">
        <v>5021</v>
      </c>
      <c r="F7727" s="2" t="s">
        <v>253</v>
      </c>
      <c r="G7727" s="12">
        <f t="shared" si="120"/>
        <v>21</v>
      </c>
    </row>
    <row r="7728" spans="1:7" ht="12.75" customHeight="1" x14ac:dyDescent="0.2">
      <c r="A7728" s="5" t="s">
        <v>3071</v>
      </c>
      <c r="B7728" s="2" t="s">
        <v>1306</v>
      </c>
      <c r="C7728" s="14" t="s">
        <v>14492</v>
      </c>
      <c r="D7728" s="2" t="s">
        <v>5022</v>
      </c>
      <c r="E7728" s="14" t="s">
        <v>5023</v>
      </c>
      <c r="F7728" s="2" t="s">
        <v>5171</v>
      </c>
      <c r="G7728" s="12">
        <f t="shared" si="120"/>
        <v>30</v>
      </c>
    </row>
    <row r="7729" spans="1:7" ht="12.75" customHeight="1" x14ac:dyDescent="0.2">
      <c r="A7729" s="6" t="s">
        <v>3071</v>
      </c>
      <c r="B7729" s="3" t="s">
        <v>1306</v>
      </c>
      <c r="C7729" s="15" t="s">
        <v>20318</v>
      </c>
      <c r="D7729" s="3" t="s">
        <v>5024</v>
      </c>
      <c r="E7729" s="15" t="s">
        <v>5025</v>
      </c>
      <c r="F7729" s="2" t="s">
        <v>3352</v>
      </c>
      <c r="G7729" s="12">
        <f t="shared" si="120"/>
        <v>21</v>
      </c>
    </row>
    <row r="7730" spans="1:7" ht="12.75" customHeight="1" x14ac:dyDescent="0.2">
      <c r="A7730" s="6" t="s">
        <v>3071</v>
      </c>
      <c r="B7730" s="3" t="s">
        <v>1306</v>
      </c>
      <c r="C7730" s="15" t="s">
        <v>8795</v>
      </c>
      <c r="D7730" s="3" t="s">
        <v>4376</v>
      </c>
      <c r="E7730" s="15" t="s">
        <v>4377</v>
      </c>
      <c r="F7730" s="3" t="s">
        <v>4445</v>
      </c>
      <c r="G7730" s="12">
        <f t="shared" si="120"/>
        <v>30</v>
      </c>
    </row>
    <row r="7731" spans="1:7" ht="12.75" customHeight="1" x14ac:dyDescent="0.2">
      <c r="A7731" s="5" t="s">
        <v>3071</v>
      </c>
      <c r="B7731" s="2" t="s">
        <v>1306</v>
      </c>
      <c r="C7731" s="14" t="s">
        <v>15522</v>
      </c>
      <c r="D7731" s="2" t="s">
        <v>4378</v>
      </c>
      <c r="E7731" s="14" t="s">
        <v>4379</v>
      </c>
      <c r="F7731" s="2" t="s">
        <v>3881</v>
      </c>
      <c r="G7731" s="12">
        <f t="shared" si="120"/>
        <v>29</v>
      </c>
    </row>
    <row r="7732" spans="1:7" ht="12.75" customHeight="1" x14ac:dyDescent="0.2">
      <c r="A7732" s="5" t="s">
        <v>3071</v>
      </c>
      <c r="B7732" s="2" t="s">
        <v>1306</v>
      </c>
      <c r="C7732" s="14" t="s">
        <v>8798</v>
      </c>
      <c r="D7732" s="2" t="s">
        <v>4380</v>
      </c>
      <c r="E7732" s="14" t="s">
        <v>4381</v>
      </c>
      <c r="F7732" s="2" t="s">
        <v>7172</v>
      </c>
      <c r="G7732" s="12">
        <f t="shared" si="120"/>
        <v>26</v>
      </c>
    </row>
    <row r="7733" spans="1:7" ht="12.75" customHeight="1" x14ac:dyDescent="0.2">
      <c r="A7733" s="6" t="s">
        <v>3071</v>
      </c>
      <c r="B7733" s="3" t="s">
        <v>1306</v>
      </c>
      <c r="C7733" s="15" t="s">
        <v>21677</v>
      </c>
      <c r="D7733" s="3" t="s">
        <v>5026</v>
      </c>
      <c r="E7733" s="15" t="s">
        <v>5027</v>
      </c>
      <c r="F7733" s="3" t="s">
        <v>266</v>
      </c>
      <c r="G7733" s="12">
        <f t="shared" si="120"/>
        <v>27</v>
      </c>
    </row>
    <row r="7734" spans="1:7" ht="12.75" customHeight="1" x14ac:dyDescent="0.2">
      <c r="A7734" s="6" t="s">
        <v>3071</v>
      </c>
      <c r="B7734" s="3" t="s">
        <v>1306</v>
      </c>
      <c r="C7734" s="15" t="s">
        <v>21312</v>
      </c>
      <c r="D7734" s="3" t="s">
        <v>25487</v>
      </c>
      <c r="E7734" s="15" t="s">
        <v>5028</v>
      </c>
      <c r="F7734" s="2" t="s">
        <v>9308</v>
      </c>
      <c r="G7734" s="12">
        <f t="shared" si="120"/>
        <v>27</v>
      </c>
    </row>
    <row r="7735" spans="1:7" ht="12.75" customHeight="1" x14ac:dyDescent="0.2">
      <c r="A7735" s="5" t="s">
        <v>3071</v>
      </c>
      <c r="B7735" s="2" t="s">
        <v>1306</v>
      </c>
      <c r="C7735" s="14" t="s">
        <v>17168</v>
      </c>
      <c r="D7735" s="2" t="s">
        <v>25488</v>
      </c>
      <c r="E7735" s="14" t="s">
        <v>5029</v>
      </c>
      <c r="F7735" s="2" t="s">
        <v>2574</v>
      </c>
      <c r="G7735" s="12">
        <f t="shared" si="120"/>
        <v>30</v>
      </c>
    </row>
    <row r="7736" spans="1:7" ht="12.75" customHeight="1" x14ac:dyDescent="0.2">
      <c r="A7736" s="6" t="s">
        <v>3071</v>
      </c>
      <c r="B7736" s="3" t="s">
        <v>1306</v>
      </c>
      <c r="C7736" s="15" t="s">
        <v>18357</v>
      </c>
      <c r="D7736" s="3" t="s">
        <v>25489</v>
      </c>
      <c r="E7736" s="15" t="s">
        <v>5030</v>
      </c>
      <c r="F7736" s="3" t="s">
        <v>6076</v>
      </c>
      <c r="G7736" s="12">
        <f t="shared" si="120"/>
        <v>30</v>
      </c>
    </row>
    <row r="7737" spans="1:7" ht="12.75" customHeight="1" x14ac:dyDescent="0.2">
      <c r="A7737" s="6" t="s">
        <v>3071</v>
      </c>
      <c r="B7737" s="3" t="s">
        <v>1306</v>
      </c>
      <c r="C7737" s="15" t="s">
        <v>10583</v>
      </c>
      <c r="D7737" s="3" t="s">
        <v>25490</v>
      </c>
      <c r="E7737" s="15" t="s">
        <v>5031</v>
      </c>
      <c r="F7737" s="2" t="s">
        <v>10629</v>
      </c>
      <c r="G7737" s="12">
        <f t="shared" si="120"/>
        <v>30</v>
      </c>
    </row>
    <row r="7738" spans="1:7" ht="12.75" customHeight="1" x14ac:dyDescent="0.2">
      <c r="A7738" s="6" t="s">
        <v>3071</v>
      </c>
      <c r="B7738" s="3" t="s">
        <v>1306</v>
      </c>
      <c r="C7738" s="15" t="s">
        <v>20143</v>
      </c>
      <c r="D7738" s="3" t="s">
        <v>25491</v>
      </c>
      <c r="E7738" s="15" t="s">
        <v>5032</v>
      </c>
      <c r="F7738" s="2" t="s">
        <v>254</v>
      </c>
      <c r="G7738" s="12">
        <f t="shared" si="120"/>
        <v>25</v>
      </c>
    </row>
    <row r="7739" spans="1:7" ht="12.75" customHeight="1" x14ac:dyDescent="0.2">
      <c r="A7739" s="6" t="s">
        <v>5033</v>
      </c>
      <c r="B7739" s="3" t="s">
        <v>5034</v>
      </c>
      <c r="C7739" s="15" t="s">
        <v>19297</v>
      </c>
      <c r="D7739" s="3" t="s">
        <v>25492</v>
      </c>
      <c r="E7739" s="15" t="s">
        <v>5035</v>
      </c>
      <c r="F7739" s="2" t="s">
        <v>2575</v>
      </c>
      <c r="G7739" s="12">
        <f t="shared" si="120"/>
        <v>30</v>
      </c>
    </row>
    <row r="7740" spans="1:7" ht="12.75" customHeight="1" x14ac:dyDescent="0.2">
      <c r="A7740" s="6" t="s">
        <v>5033</v>
      </c>
      <c r="B7740" s="3" t="s">
        <v>5034</v>
      </c>
      <c r="C7740" s="15" t="s">
        <v>6879</v>
      </c>
      <c r="D7740" s="3" t="s">
        <v>25493</v>
      </c>
      <c r="E7740" s="15" t="s">
        <v>5036</v>
      </c>
      <c r="F7740" s="2" t="s">
        <v>12618</v>
      </c>
      <c r="G7740" s="12">
        <f t="shared" si="120"/>
        <v>28</v>
      </c>
    </row>
    <row r="7741" spans="1:7" ht="12.75" customHeight="1" x14ac:dyDescent="0.2">
      <c r="A7741" s="5" t="s">
        <v>5033</v>
      </c>
      <c r="B7741" s="2" t="s">
        <v>5034</v>
      </c>
      <c r="C7741" s="14" t="s">
        <v>6883</v>
      </c>
      <c r="D7741" s="2" t="s">
        <v>4382</v>
      </c>
      <c r="E7741" s="14" t="s">
        <v>4383</v>
      </c>
      <c r="F7741" s="2" t="s">
        <v>1544</v>
      </c>
      <c r="G7741" s="12">
        <f t="shared" si="120"/>
        <v>25</v>
      </c>
    </row>
    <row r="7742" spans="1:7" ht="12.75" customHeight="1" x14ac:dyDescent="0.2">
      <c r="A7742" s="6" t="s">
        <v>5033</v>
      </c>
      <c r="B7742" s="3" t="s">
        <v>5034</v>
      </c>
      <c r="C7742" s="15" t="s">
        <v>20161</v>
      </c>
      <c r="D7742" s="3" t="s">
        <v>4384</v>
      </c>
      <c r="E7742" s="15" t="s">
        <v>4385</v>
      </c>
      <c r="F7742" s="3" t="s">
        <v>1547</v>
      </c>
      <c r="G7742" s="12">
        <f t="shared" si="120"/>
        <v>27</v>
      </c>
    </row>
    <row r="7743" spans="1:7" ht="12.75" customHeight="1" x14ac:dyDescent="0.2">
      <c r="A7743" s="6" t="s">
        <v>5033</v>
      </c>
      <c r="B7743" s="3" t="s">
        <v>5034</v>
      </c>
      <c r="C7743" s="15" t="s">
        <v>21668</v>
      </c>
      <c r="D7743" s="3" t="s">
        <v>25494</v>
      </c>
      <c r="E7743" s="15" t="s">
        <v>5037</v>
      </c>
      <c r="F7743" s="2" t="s">
        <v>10630</v>
      </c>
      <c r="G7743" s="12">
        <f t="shared" si="120"/>
        <v>30</v>
      </c>
    </row>
    <row r="7744" spans="1:7" ht="12.75" customHeight="1" x14ac:dyDescent="0.2">
      <c r="A7744" s="6" t="s">
        <v>5033</v>
      </c>
      <c r="B7744" s="3" t="s">
        <v>5034</v>
      </c>
      <c r="C7744" s="15" t="s">
        <v>20318</v>
      </c>
      <c r="D7744" s="3" t="s">
        <v>25495</v>
      </c>
      <c r="E7744" s="15" t="s">
        <v>5038</v>
      </c>
      <c r="F7744" s="3" t="s">
        <v>12619</v>
      </c>
      <c r="G7744" s="12">
        <f t="shared" si="120"/>
        <v>30</v>
      </c>
    </row>
    <row r="7745" spans="1:7" ht="12.75" customHeight="1" x14ac:dyDescent="0.2">
      <c r="A7745" s="6" t="s">
        <v>5033</v>
      </c>
      <c r="B7745" s="3" t="s">
        <v>5034</v>
      </c>
      <c r="C7745" s="15" t="s">
        <v>8798</v>
      </c>
      <c r="D7745" s="3" t="s">
        <v>25496</v>
      </c>
      <c r="E7745" s="15" t="s">
        <v>5039</v>
      </c>
      <c r="F7745" s="3" t="s">
        <v>2497</v>
      </c>
      <c r="G7745" s="12">
        <f t="shared" si="120"/>
        <v>23</v>
      </c>
    </row>
    <row r="7746" spans="1:7" ht="12.75" customHeight="1" x14ac:dyDescent="0.2">
      <c r="A7746" s="6" t="s">
        <v>5033</v>
      </c>
      <c r="B7746" s="3" t="s">
        <v>5034</v>
      </c>
      <c r="C7746" s="15" t="s">
        <v>21312</v>
      </c>
      <c r="D7746" s="3" t="s">
        <v>4386</v>
      </c>
      <c r="E7746" s="15" t="s">
        <v>4387</v>
      </c>
      <c r="F7746" s="2" t="s">
        <v>1545</v>
      </c>
      <c r="G7746" s="12">
        <f t="shared" si="120"/>
        <v>25</v>
      </c>
    </row>
    <row r="7747" spans="1:7" ht="12.75" customHeight="1" x14ac:dyDescent="0.2">
      <c r="A7747" s="6" t="s">
        <v>5033</v>
      </c>
      <c r="B7747" s="3" t="s">
        <v>5034</v>
      </c>
      <c r="C7747" s="15" t="s">
        <v>6684</v>
      </c>
      <c r="D7747" s="3" t="s">
        <v>4388</v>
      </c>
      <c r="E7747" s="15" t="s">
        <v>4389</v>
      </c>
      <c r="F7747" s="3" t="s">
        <v>7228</v>
      </c>
      <c r="G7747" s="12">
        <f t="shared" si="120"/>
        <v>28</v>
      </c>
    </row>
    <row r="7748" spans="1:7" ht="12.75" customHeight="1" x14ac:dyDescent="0.2">
      <c r="A7748" s="6" t="s">
        <v>5033</v>
      </c>
      <c r="B7748" s="3" t="s">
        <v>5034</v>
      </c>
      <c r="C7748" s="15" t="s">
        <v>21477</v>
      </c>
      <c r="D7748" s="3" t="s">
        <v>4390</v>
      </c>
      <c r="E7748" s="15" t="s">
        <v>4391</v>
      </c>
      <c r="F7748" s="3" t="s">
        <v>21131</v>
      </c>
      <c r="G7748" s="12">
        <f t="shared" si="120"/>
        <v>29</v>
      </c>
    </row>
    <row r="7749" spans="1:7" ht="12.75" customHeight="1" x14ac:dyDescent="0.2">
      <c r="A7749" s="6" t="s">
        <v>5033</v>
      </c>
      <c r="B7749" s="3" t="s">
        <v>5034</v>
      </c>
      <c r="C7749" s="15" t="s">
        <v>10555</v>
      </c>
      <c r="D7749" s="3" t="s">
        <v>25497</v>
      </c>
      <c r="E7749" s="15" t="s">
        <v>5040</v>
      </c>
      <c r="F7749" s="3" t="s">
        <v>2498</v>
      </c>
      <c r="G7749" s="12">
        <f t="shared" si="120"/>
        <v>26</v>
      </c>
    </row>
    <row r="7750" spans="1:7" ht="12.75" customHeight="1" x14ac:dyDescent="0.2">
      <c r="A7750" s="5" t="s">
        <v>5033</v>
      </c>
      <c r="B7750" s="2" t="s">
        <v>5034</v>
      </c>
      <c r="C7750" s="14" t="s">
        <v>10565</v>
      </c>
      <c r="D7750" s="2" t="s">
        <v>25498</v>
      </c>
      <c r="E7750" s="14" t="s">
        <v>5041</v>
      </c>
      <c r="F7750" s="2" t="s">
        <v>5172</v>
      </c>
      <c r="G7750" s="12">
        <f t="shared" si="120"/>
        <v>30</v>
      </c>
    </row>
    <row r="7751" spans="1:7" ht="12.75" customHeight="1" x14ac:dyDescent="0.2">
      <c r="A7751" s="6" t="s">
        <v>5042</v>
      </c>
      <c r="B7751" s="3" t="s">
        <v>5043</v>
      </c>
      <c r="C7751" s="15" t="s">
        <v>18367</v>
      </c>
      <c r="D7751" s="3" t="s">
        <v>4392</v>
      </c>
      <c r="E7751" s="15" t="s">
        <v>4393</v>
      </c>
      <c r="F7751" s="3" t="s">
        <v>21139</v>
      </c>
      <c r="G7751" s="12">
        <f t="shared" si="120"/>
        <v>29</v>
      </c>
    </row>
    <row r="7752" spans="1:7" ht="12.75" customHeight="1" x14ac:dyDescent="0.2">
      <c r="A7752" s="5" t="s">
        <v>5042</v>
      </c>
      <c r="B7752" s="2" t="s">
        <v>5043</v>
      </c>
      <c r="C7752" s="14" t="s">
        <v>19290</v>
      </c>
      <c r="D7752" s="2" t="s">
        <v>5044</v>
      </c>
      <c r="E7752" s="14" t="s">
        <v>5045</v>
      </c>
      <c r="F7752" s="2" t="s">
        <v>3859</v>
      </c>
      <c r="G7752" s="12">
        <f t="shared" si="120"/>
        <v>29</v>
      </c>
    </row>
    <row r="7753" spans="1:7" ht="12.75" customHeight="1" x14ac:dyDescent="0.2">
      <c r="A7753" s="6" t="s">
        <v>5042</v>
      </c>
      <c r="B7753" s="3" t="s">
        <v>5043</v>
      </c>
      <c r="C7753" s="15" t="s">
        <v>19292</v>
      </c>
      <c r="D7753" s="3" t="s">
        <v>4394</v>
      </c>
      <c r="E7753" s="15" t="s">
        <v>4395</v>
      </c>
      <c r="F7753" s="3" t="s">
        <v>17407</v>
      </c>
      <c r="G7753" s="12">
        <f t="shared" si="120"/>
        <v>29</v>
      </c>
    </row>
    <row r="7754" spans="1:7" ht="12.75" customHeight="1" x14ac:dyDescent="0.2">
      <c r="A7754" s="6" t="s">
        <v>5042</v>
      </c>
      <c r="B7754" s="3" t="s">
        <v>5043</v>
      </c>
      <c r="C7754" s="15" t="s">
        <v>21471</v>
      </c>
      <c r="D7754" s="3" t="s">
        <v>4396</v>
      </c>
      <c r="E7754" s="15" t="s">
        <v>4397</v>
      </c>
      <c r="F7754" s="2" t="s">
        <v>3351</v>
      </c>
      <c r="G7754" s="12">
        <f t="shared" si="120"/>
        <v>29</v>
      </c>
    </row>
    <row r="7755" spans="1:7" ht="12.75" customHeight="1" x14ac:dyDescent="0.2">
      <c r="A7755" s="6" t="s">
        <v>5042</v>
      </c>
      <c r="B7755" s="3" t="s">
        <v>5043</v>
      </c>
      <c r="C7755" s="15" t="s">
        <v>20152</v>
      </c>
      <c r="D7755" s="3" t="s">
        <v>4398</v>
      </c>
      <c r="E7755" s="15" t="s">
        <v>4399</v>
      </c>
      <c r="F7755" s="3" t="s">
        <v>9069</v>
      </c>
      <c r="G7755" s="12">
        <f t="shared" si="120"/>
        <v>25</v>
      </c>
    </row>
    <row r="7756" spans="1:7" ht="12.75" customHeight="1" x14ac:dyDescent="0.2">
      <c r="A7756" s="6" t="s">
        <v>5042</v>
      </c>
      <c r="B7756" s="3" t="s">
        <v>5043</v>
      </c>
      <c r="C7756" s="15" t="s">
        <v>8759</v>
      </c>
      <c r="D7756" s="3" t="s">
        <v>25499</v>
      </c>
      <c r="E7756" s="15" t="s">
        <v>5046</v>
      </c>
      <c r="F7756" s="3" t="s">
        <v>9309</v>
      </c>
      <c r="G7756" s="12">
        <f t="shared" si="120"/>
        <v>30</v>
      </c>
    </row>
    <row r="7757" spans="1:7" ht="12.75" customHeight="1" x14ac:dyDescent="0.2">
      <c r="A7757" s="6" t="s">
        <v>5042</v>
      </c>
      <c r="B7757" s="3" t="s">
        <v>5043</v>
      </c>
      <c r="C7757" s="15" t="s">
        <v>19297</v>
      </c>
      <c r="D7757" s="3" t="s">
        <v>26806</v>
      </c>
      <c r="E7757" s="15" t="s">
        <v>26807</v>
      </c>
      <c r="F7757" s="20" t="s">
        <v>26808</v>
      </c>
      <c r="G7757" s="12">
        <f>LEN(F7757)</f>
        <v>30</v>
      </c>
    </row>
    <row r="7758" spans="1:7" ht="12.75" customHeight="1" x14ac:dyDescent="0.2">
      <c r="A7758" s="6" t="s">
        <v>5042</v>
      </c>
      <c r="B7758" s="3" t="s">
        <v>5043</v>
      </c>
      <c r="C7758" s="15" t="s">
        <v>21389</v>
      </c>
      <c r="D7758" s="3" t="s">
        <v>4400</v>
      </c>
      <c r="E7758" s="15" t="s">
        <v>4401</v>
      </c>
      <c r="F7758" s="2" t="s">
        <v>1180</v>
      </c>
      <c r="G7758" s="12">
        <f t="shared" si="120"/>
        <v>27</v>
      </c>
    </row>
    <row r="7759" spans="1:7" ht="12.75" customHeight="1" x14ac:dyDescent="0.2">
      <c r="A7759" s="6" t="s">
        <v>5042</v>
      </c>
      <c r="B7759" s="3" t="s">
        <v>5043</v>
      </c>
      <c r="C7759" s="15" t="s">
        <v>20033</v>
      </c>
      <c r="D7759" s="3" t="s">
        <v>4402</v>
      </c>
      <c r="E7759" s="15" t="s">
        <v>4403</v>
      </c>
      <c r="F7759" s="2" t="s">
        <v>21119</v>
      </c>
      <c r="G7759" s="12">
        <f t="shared" si="120"/>
        <v>30</v>
      </c>
    </row>
    <row r="7760" spans="1:7" ht="12.75" customHeight="1" x14ac:dyDescent="0.2">
      <c r="A7760" s="6" t="s">
        <v>5042</v>
      </c>
      <c r="B7760" s="3" t="s">
        <v>5043</v>
      </c>
      <c r="C7760" s="15" t="s">
        <v>20156</v>
      </c>
      <c r="D7760" s="3" t="s">
        <v>25500</v>
      </c>
      <c r="E7760" s="15" t="s">
        <v>3139</v>
      </c>
      <c r="F7760" s="3" t="s">
        <v>17490</v>
      </c>
      <c r="G7760" s="12">
        <f t="shared" si="120"/>
        <v>25</v>
      </c>
    </row>
    <row r="7761" spans="1:7" ht="12.75" customHeight="1" x14ac:dyDescent="0.2">
      <c r="A7761" s="6" t="s">
        <v>5042</v>
      </c>
      <c r="B7761" s="3" t="s">
        <v>5043</v>
      </c>
      <c r="C7761" s="15" t="s">
        <v>21463</v>
      </c>
      <c r="D7761" s="3" t="s">
        <v>25501</v>
      </c>
      <c r="E7761" s="15" t="s">
        <v>3140</v>
      </c>
      <c r="F7761" s="3" t="s">
        <v>5614</v>
      </c>
      <c r="G7761" s="12">
        <f t="shared" si="120"/>
        <v>20</v>
      </c>
    </row>
    <row r="7762" spans="1:7" ht="12.75" customHeight="1" x14ac:dyDescent="0.2">
      <c r="A7762" s="6" t="s">
        <v>5042</v>
      </c>
      <c r="B7762" s="3" t="s">
        <v>5043</v>
      </c>
      <c r="C7762" s="15" t="s">
        <v>21523</v>
      </c>
      <c r="D7762" s="3" t="s">
        <v>5263</v>
      </c>
      <c r="E7762" s="15" t="s">
        <v>3490</v>
      </c>
      <c r="F7762" s="3" t="s">
        <v>5264</v>
      </c>
      <c r="G7762" s="12">
        <f t="shared" ref="G7762:G7825" si="121">LEN(F7762)</f>
        <v>30</v>
      </c>
    </row>
    <row r="7763" spans="1:7" ht="12.75" customHeight="1" x14ac:dyDescent="0.2">
      <c r="A7763" s="6" t="s">
        <v>5042</v>
      </c>
      <c r="B7763" s="3" t="s">
        <v>5043</v>
      </c>
      <c r="C7763" s="15" t="s">
        <v>14470</v>
      </c>
      <c r="D7763" s="3" t="s">
        <v>3141</v>
      </c>
      <c r="E7763" s="15" t="s">
        <v>3142</v>
      </c>
      <c r="F7763" s="2" t="s">
        <v>5618</v>
      </c>
      <c r="G7763" s="12">
        <f t="shared" si="121"/>
        <v>30</v>
      </c>
    </row>
    <row r="7764" spans="1:7" ht="12.75" customHeight="1" x14ac:dyDescent="0.2">
      <c r="A7764" s="6" t="s">
        <v>5042</v>
      </c>
      <c r="B7764" s="3" t="s">
        <v>5043</v>
      </c>
      <c r="C7764" s="15" t="s">
        <v>20158</v>
      </c>
      <c r="D7764" s="3" t="s">
        <v>25502</v>
      </c>
      <c r="E7764" s="15" t="s">
        <v>3143</v>
      </c>
      <c r="F7764" s="2" t="s">
        <v>21206</v>
      </c>
      <c r="G7764" s="12">
        <f t="shared" si="121"/>
        <v>30</v>
      </c>
    </row>
    <row r="7765" spans="1:7" ht="12.75" customHeight="1" x14ac:dyDescent="0.2">
      <c r="A7765" s="6" t="s">
        <v>5042</v>
      </c>
      <c r="B7765" s="3" t="s">
        <v>5043</v>
      </c>
      <c r="C7765" s="15" t="s">
        <v>14475</v>
      </c>
      <c r="D7765" s="3" t="s">
        <v>25503</v>
      </c>
      <c r="E7765" s="15" t="s">
        <v>5965</v>
      </c>
      <c r="F7765" s="3" t="s">
        <v>6077</v>
      </c>
      <c r="G7765" s="12">
        <f t="shared" si="121"/>
        <v>30</v>
      </c>
    </row>
    <row r="7766" spans="1:7" ht="12.75" customHeight="1" x14ac:dyDescent="0.2">
      <c r="A7766" s="6" t="s">
        <v>5042</v>
      </c>
      <c r="B7766" s="3" t="s">
        <v>5043</v>
      </c>
      <c r="C7766" s="15" t="s">
        <v>14478</v>
      </c>
      <c r="D7766" s="3" t="s">
        <v>5966</v>
      </c>
      <c r="E7766" s="15" t="s">
        <v>5967</v>
      </c>
      <c r="F7766" s="2" t="s">
        <v>3860</v>
      </c>
      <c r="G7766" s="12">
        <f t="shared" si="121"/>
        <v>30</v>
      </c>
    </row>
    <row r="7767" spans="1:7" ht="12.75" customHeight="1" x14ac:dyDescent="0.2">
      <c r="A7767" s="5" t="s">
        <v>5042</v>
      </c>
      <c r="B7767" s="2" t="s">
        <v>5043</v>
      </c>
      <c r="C7767" s="14" t="s">
        <v>6879</v>
      </c>
      <c r="D7767" s="2" t="s">
        <v>5968</v>
      </c>
      <c r="E7767" s="14" t="s">
        <v>5969</v>
      </c>
      <c r="F7767" s="2" t="s">
        <v>3861</v>
      </c>
      <c r="G7767" s="12">
        <f t="shared" si="121"/>
        <v>30</v>
      </c>
    </row>
    <row r="7768" spans="1:7" ht="12.75" customHeight="1" x14ac:dyDescent="0.2">
      <c r="A7768" s="6" t="s">
        <v>5042</v>
      </c>
      <c r="B7768" s="3" t="s">
        <v>5043</v>
      </c>
      <c r="C7768" s="15" t="s">
        <v>16244</v>
      </c>
      <c r="D7768" s="3" t="s">
        <v>4404</v>
      </c>
      <c r="E7768" s="15" t="s">
        <v>4405</v>
      </c>
      <c r="F7768" s="3" t="s">
        <v>7318</v>
      </c>
      <c r="G7768" s="12">
        <f t="shared" si="121"/>
        <v>30</v>
      </c>
    </row>
    <row r="7769" spans="1:7" ht="12.75" customHeight="1" x14ac:dyDescent="0.2">
      <c r="A7769" s="6" t="s">
        <v>5042</v>
      </c>
      <c r="B7769" s="3" t="s">
        <v>5043</v>
      </c>
      <c r="C7769" s="15" t="s">
        <v>21155</v>
      </c>
      <c r="D7769" s="3" t="s">
        <v>5970</v>
      </c>
      <c r="E7769" s="15" t="s">
        <v>5971</v>
      </c>
      <c r="F7769" s="2" t="s">
        <v>267</v>
      </c>
      <c r="G7769" s="12">
        <f t="shared" si="121"/>
        <v>23</v>
      </c>
    </row>
    <row r="7770" spans="1:7" ht="12.75" customHeight="1" x14ac:dyDescent="0.2">
      <c r="A7770" s="6" t="s">
        <v>5042</v>
      </c>
      <c r="B7770" s="3" t="s">
        <v>5043</v>
      </c>
      <c r="C7770" s="15" t="s">
        <v>20188</v>
      </c>
      <c r="D7770" s="3" t="s">
        <v>4406</v>
      </c>
      <c r="E7770" s="15" t="s">
        <v>4407</v>
      </c>
      <c r="F7770" s="3" t="s">
        <v>1551</v>
      </c>
      <c r="G7770" s="12">
        <f t="shared" si="121"/>
        <v>30</v>
      </c>
    </row>
    <row r="7771" spans="1:7" ht="12.75" customHeight="1" x14ac:dyDescent="0.2">
      <c r="A7771" s="6" t="s">
        <v>5042</v>
      </c>
      <c r="B7771" s="3" t="s">
        <v>5043</v>
      </c>
      <c r="C7771" s="15" t="s">
        <v>20681</v>
      </c>
      <c r="D7771" s="3" t="s">
        <v>25504</v>
      </c>
      <c r="E7771" s="15" t="s">
        <v>4408</v>
      </c>
      <c r="F7771" s="3" t="s">
        <v>12716</v>
      </c>
      <c r="G7771" s="12">
        <f t="shared" si="121"/>
        <v>25</v>
      </c>
    </row>
    <row r="7772" spans="1:7" ht="12.75" customHeight="1" x14ac:dyDescent="0.2">
      <c r="A7772" s="6" t="s">
        <v>5042</v>
      </c>
      <c r="B7772" s="3" t="s">
        <v>5043</v>
      </c>
      <c r="C7772" s="15" t="s">
        <v>14482</v>
      </c>
      <c r="D7772" s="3" t="s">
        <v>25505</v>
      </c>
      <c r="E7772" s="15" t="s">
        <v>5972</v>
      </c>
      <c r="F7772" s="3" t="s">
        <v>21207</v>
      </c>
      <c r="G7772" s="12">
        <f t="shared" si="121"/>
        <v>30</v>
      </c>
    </row>
    <row r="7773" spans="1:7" ht="12.75" customHeight="1" x14ac:dyDescent="0.2">
      <c r="A7773" s="5" t="s">
        <v>5042</v>
      </c>
      <c r="B7773" s="2" t="s">
        <v>5043</v>
      </c>
      <c r="C7773" s="14" t="s">
        <v>14485</v>
      </c>
      <c r="D7773" s="2" t="s">
        <v>25506</v>
      </c>
      <c r="E7773" s="14" t="s">
        <v>5974</v>
      </c>
      <c r="F7773" s="2" t="s">
        <v>5973</v>
      </c>
      <c r="G7773" s="12">
        <f t="shared" si="121"/>
        <v>25</v>
      </c>
    </row>
    <row r="7774" spans="1:7" ht="12.75" customHeight="1" x14ac:dyDescent="0.2">
      <c r="A7774" s="6" t="s">
        <v>5042</v>
      </c>
      <c r="B7774" s="3" t="s">
        <v>5043</v>
      </c>
      <c r="C7774" s="15" t="s">
        <v>14488</v>
      </c>
      <c r="D7774" s="3" t="s">
        <v>25507</v>
      </c>
      <c r="E7774" s="15" t="s">
        <v>5975</v>
      </c>
      <c r="F7774" s="2" t="s">
        <v>10631</v>
      </c>
      <c r="G7774" s="12">
        <f t="shared" si="121"/>
        <v>29</v>
      </c>
    </row>
    <row r="7775" spans="1:7" ht="12.75" customHeight="1" x14ac:dyDescent="0.2">
      <c r="A7775" s="6" t="s">
        <v>5042</v>
      </c>
      <c r="B7775" s="3" t="s">
        <v>5043</v>
      </c>
      <c r="C7775" s="15" t="s">
        <v>6883</v>
      </c>
      <c r="D7775" s="3" t="s">
        <v>6214</v>
      </c>
      <c r="E7775" s="15" t="s">
        <v>6215</v>
      </c>
      <c r="F7775" s="3" t="s">
        <v>21140</v>
      </c>
      <c r="G7775" s="12">
        <f t="shared" si="121"/>
        <v>30</v>
      </c>
    </row>
    <row r="7776" spans="1:7" ht="12.75" customHeight="1" x14ac:dyDescent="0.2">
      <c r="A7776" s="6" t="s">
        <v>5042</v>
      </c>
      <c r="B7776" s="3" t="s">
        <v>5043</v>
      </c>
      <c r="C7776" s="15" t="s">
        <v>15518</v>
      </c>
      <c r="D7776" s="3" t="s">
        <v>25508</v>
      </c>
      <c r="E7776" s="15" t="s">
        <v>5976</v>
      </c>
      <c r="F7776" s="3" t="s">
        <v>6078</v>
      </c>
      <c r="G7776" s="12">
        <f t="shared" si="121"/>
        <v>29</v>
      </c>
    </row>
    <row r="7777" spans="1:7" ht="12.75" customHeight="1" x14ac:dyDescent="0.2">
      <c r="A7777" s="6" t="s">
        <v>5042</v>
      </c>
      <c r="B7777" s="3" t="s">
        <v>5043</v>
      </c>
      <c r="C7777" s="15" t="s">
        <v>20161</v>
      </c>
      <c r="D7777" s="3" t="s">
        <v>6216</v>
      </c>
      <c r="E7777" s="15" t="s">
        <v>6217</v>
      </c>
      <c r="F7777" s="3" t="s">
        <v>715</v>
      </c>
      <c r="G7777" s="12">
        <f t="shared" si="121"/>
        <v>30</v>
      </c>
    </row>
    <row r="7778" spans="1:7" ht="12.75" customHeight="1" x14ac:dyDescent="0.2">
      <c r="A7778" s="6" t="s">
        <v>5042</v>
      </c>
      <c r="B7778" s="3" t="s">
        <v>5043</v>
      </c>
      <c r="C7778" s="15" t="s">
        <v>14492</v>
      </c>
      <c r="D7778" s="3" t="s">
        <v>25509</v>
      </c>
      <c r="E7778" s="15" t="s">
        <v>4126</v>
      </c>
      <c r="F7778" s="3" t="s">
        <v>20928</v>
      </c>
      <c r="G7778" s="12">
        <f t="shared" si="121"/>
        <v>30</v>
      </c>
    </row>
    <row r="7779" spans="1:7" ht="12.75" customHeight="1" x14ac:dyDescent="0.2">
      <c r="A7779" s="6" t="s">
        <v>5042</v>
      </c>
      <c r="B7779" s="3" t="s">
        <v>5043</v>
      </c>
      <c r="C7779" s="15" t="s">
        <v>15520</v>
      </c>
      <c r="D7779" s="3" t="s">
        <v>25510</v>
      </c>
      <c r="E7779" s="15" t="s">
        <v>4127</v>
      </c>
      <c r="F7779" s="3" t="s">
        <v>21208</v>
      </c>
      <c r="G7779" s="12">
        <f t="shared" si="121"/>
        <v>30</v>
      </c>
    </row>
    <row r="7780" spans="1:7" ht="12.75" customHeight="1" x14ac:dyDescent="0.2">
      <c r="A7780" s="6" t="s">
        <v>5042</v>
      </c>
      <c r="B7780" s="3" t="s">
        <v>5043</v>
      </c>
      <c r="C7780" s="15" t="s">
        <v>21668</v>
      </c>
      <c r="D7780" s="3" t="s">
        <v>25511</v>
      </c>
      <c r="E7780" s="15" t="s">
        <v>18875</v>
      </c>
      <c r="F7780" s="2" t="s">
        <v>12758</v>
      </c>
      <c r="G7780" s="12">
        <f t="shared" si="121"/>
        <v>13</v>
      </c>
    </row>
    <row r="7781" spans="1:7" ht="12.75" customHeight="1" x14ac:dyDescent="0.2">
      <c r="A7781" s="6" t="s">
        <v>5042</v>
      </c>
      <c r="B7781" s="3" t="s">
        <v>5043</v>
      </c>
      <c r="C7781" s="15" t="s">
        <v>20318</v>
      </c>
      <c r="D7781" s="3" t="s">
        <v>6218</v>
      </c>
      <c r="E7781" s="15" t="s">
        <v>6219</v>
      </c>
      <c r="F7781" s="3" t="s">
        <v>18411</v>
      </c>
      <c r="G7781" s="12">
        <f t="shared" si="121"/>
        <v>25</v>
      </c>
    </row>
    <row r="7782" spans="1:7" ht="12.75" customHeight="1" x14ac:dyDescent="0.2">
      <c r="A7782" s="6" t="s">
        <v>5042</v>
      </c>
      <c r="B7782" s="3" t="s">
        <v>5043</v>
      </c>
      <c r="C7782" s="15" t="s">
        <v>15522</v>
      </c>
      <c r="D7782" s="3" t="s">
        <v>25512</v>
      </c>
      <c r="E7782" s="15" t="s">
        <v>18876</v>
      </c>
      <c r="F7782" s="3" t="s">
        <v>12628</v>
      </c>
      <c r="G7782" s="12">
        <f t="shared" si="121"/>
        <v>30</v>
      </c>
    </row>
    <row r="7783" spans="1:7" ht="12.75" customHeight="1" x14ac:dyDescent="0.2">
      <c r="A7783" s="6" t="s">
        <v>5042</v>
      </c>
      <c r="B7783" s="3" t="s">
        <v>5043</v>
      </c>
      <c r="C7783" s="15" t="s">
        <v>8802</v>
      </c>
      <c r="D7783" s="3" t="s">
        <v>6220</v>
      </c>
      <c r="E7783" s="15" t="s">
        <v>6221</v>
      </c>
      <c r="F7783" s="3" t="s">
        <v>7190</v>
      </c>
      <c r="G7783" s="12">
        <f t="shared" si="121"/>
        <v>27</v>
      </c>
    </row>
    <row r="7784" spans="1:7" ht="12.75" customHeight="1" x14ac:dyDescent="0.2">
      <c r="A7784" s="6" t="s">
        <v>5042</v>
      </c>
      <c r="B7784" s="3" t="s">
        <v>5043</v>
      </c>
      <c r="C7784" s="15" t="s">
        <v>14495</v>
      </c>
      <c r="D7784" s="3" t="s">
        <v>6222</v>
      </c>
      <c r="E7784" s="15" t="s">
        <v>6223</v>
      </c>
      <c r="F7784" s="3" t="s">
        <v>16396</v>
      </c>
      <c r="G7784" s="12">
        <f t="shared" si="121"/>
        <v>30</v>
      </c>
    </row>
    <row r="7785" spans="1:7" ht="12.75" customHeight="1" x14ac:dyDescent="0.2">
      <c r="A7785" s="6" t="s">
        <v>5042</v>
      </c>
      <c r="B7785" s="3" t="s">
        <v>5043</v>
      </c>
      <c r="C7785" s="15" t="s">
        <v>21674</v>
      </c>
      <c r="D7785" s="3" t="s">
        <v>6224</v>
      </c>
      <c r="E7785" s="15" t="s">
        <v>6225</v>
      </c>
      <c r="F7785" s="3" t="s">
        <v>21126</v>
      </c>
      <c r="G7785" s="12">
        <f t="shared" si="121"/>
        <v>30</v>
      </c>
    </row>
    <row r="7786" spans="1:7" ht="12.75" customHeight="1" x14ac:dyDescent="0.2">
      <c r="A7786" s="6" t="s">
        <v>5042</v>
      </c>
      <c r="B7786" s="3" t="s">
        <v>5043</v>
      </c>
      <c r="C7786" s="15" t="s">
        <v>21308</v>
      </c>
      <c r="D7786" s="3" t="s">
        <v>18877</v>
      </c>
      <c r="E7786" s="15" t="s">
        <v>18878</v>
      </c>
      <c r="F7786" s="3" t="s">
        <v>10632</v>
      </c>
      <c r="G7786" s="12">
        <f t="shared" si="121"/>
        <v>29</v>
      </c>
    </row>
    <row r="7787" spans="1:7" ht="12.75" customHeight="1" x14ac:dyDescent="0.2">
      <c r="A7787" s="6" t="s">
        <v>5042</v>
      </c>
      <c r="B7787" s="3" t="s">
        <v>5043</v>
      </c>
      <c r="C7787" s="15" t="s">
        <v>8806</v>
      </c>
      <c r="D7787" s="3" t="s">
        <v>6226</v>
      </c>
      <c r="E7787" s="15" t="s">
        <v>6227</v>
      </c>
      <c r="F7787" s="3" t="s">
        <v>1181</v>
      </c>
      <c r="G7787" s="12">
        <f t="shared" si="121"/>
        <v>30</v>
      </c>
    </row>
    <row r="7788" spans="1:7" ht="12.75" customHeight="1" x14ac:dyDescent="0.2">
      <c r="A7788" s="6" t="s">
        <v>5042</v>
      </c>
      <c r="B7788" s="3" t="s">
        <v>5043</v>
      </c>
      <c r="C7788" s="15" t="s">
        <v>21677</v>
      </c>
      <c r="D7788" s="3" t="s">
        <v>6228</v>
      </c>
      <c r="E7788" s="15" t="s">
        <v>6229</v>
      </c>
      <c r="F7788" s="3" t="s">
        <v>9009</v>
      </c>
      <c r="G7788" s="12">
        <f t="shared" si="121"/>
        <v>24</v>
      </c>
    </row>
    <row r="7789" spans="1:7" ht="12.75" customHeight="1" x14ac:dyDescent="0.2">
      <c r="A7789" s="6" t="s">
        <v>5042</v>
      </c>
      <c r="B7789" s="3" t="s">
        <v>5043</v>
      </c>
      <c r="C7789" s="15" t="s">
        <v>6698</v>
      </c>
      <c r="D7789" s="3" t="s">
        <v>25513</v>
      </c>
      <c r="E7789" s="15" t="s">
        <v>18879</v>
      </c>
      <c r="F7789" s="3" t="s">
        <v>2499</v>
      </c>
      <c r="G7789" s="12">
        <f t="shared" si="121"/>
        <v>26</v>
      </c>
    </row>
    <row r="7790" spans="1:7" ht="12.75" customHeight="1" x14ac:dyDescent="0.2">
      <c r="A7790" s="6" t="s">
        <v>5042</v>
      </c>
      <c r="B7790" s="3" t="s">
        <v>5043</v>
      </c>
      <c r="C7790" s="15" t="s">
        <v>20175</v>
      </c>
      <c r="D7790" s="3" t="s">
        <v>25514</v>
      </c>
      <c r="E7790" s="15" t="s">
        <v>18880</v>
      </c>
      <c r="F7790" s="3" t="s">
        <v>3862</v>
      </c>
      <c r="G7790" s="12">
        <f t="shared" si="121"/>
        <v>29</v>
      </c>
    </row>
    <row r="7791" spans="1:7" ht="12.75" customHeight="1" x14ac:dyDescent="0.2">
      <c r="A7791" s="6" t="s">
        <v>5042</v>
      </c>
      <c r="B7791" s="3" t="s">
        <v>5043</v>
      </c>
      <c r="C7791" s="15" t="s">
        <v>15040</v>
      </c>
      <c r="D7791" s="3" t="s">
        <v>6230</v>
      </c>
      <c r="E7791" s="15" t="s">
        <v>6231</v>
      </c>
      <c r="F7791" s="3" t="s">
        <v>274</v>
      </c>
      <c r="G7791" s="12">
        <f t="shared" si="121"/>
        <v>23</v>
      </c>
    </row>
    <row r="7792" spans="1:7" ht="12.75" customHeight="1" x14ac:dyDescent="0.2">
      <c r="A7792" s="6" t="s">
        <v>5042</v>
      </c>
      <c r="B7792" s="3" t="s">
        <v>5043</v>
      </c>
      <c r="C7792" s="15" t="s">
        <v>21312</v>
      </c>
      <c r="D7792" s="3" t="s">
        <v>25515</v>
      </c>
      <c r="E7792" s="15" t="s">
        <v>18881</v>
      </c>
      <c r="F7792" s="3" t="s">
        <v>268</v>
      </c>
      <c r="G7792" s="12">
        <f t="shared" si="121"/>
        <v>23</v>
      </c>
    </row>
    <row r="7793" spans="1:7" ht="12.75" customHeight="1" x14ac:dyDescent="0.2">
      <c r="A7793" s="6" t="s">
        <v>5042</v>
      </c>
      <c r="B7793" s="3" t="s">
        <v>5043</v>
      </c>
      <c r="C7793" s="15" t="s">
        <v>6682</v>
      </c>
      <c r="D7793" s="3" t="s">
        <v>21958</v>
      </c>
      <c r="E7793" s="15" t="s">
        <v>21959</v>
      </c>
      <c r="F7793" s="3" t="s">
        <v>26520</v>
      </c>
      <c r="G7793" s="12">
        <f t="shared" si="121"/>
        <v>27</v>
      </c>
    </row>
    <row r="7794" spans="1:7" ht="12.75" customHeight="1" x14ac:dyDescent="0.2">
      <c r="A7794" s="6" t="s">
        <v>5042</v>
      </c>
      <c r="B7794" s="3" t="s">
        <v>5043</v>
      </c>
      <c r="C7794" s="15" t="s">
        <v>21682</v>
      </c>
      <c r="D7794" s="3" t="s">
        <v>4427</v>
      </c>
      <c r="E7794" s="15" t="s">
        <v>4428</v>
      </c>
      <c r="F7794" s="3" t="s">
        <v>2517</v>
      </c>
      <c r="G7794" s="12">
        <f t="shared" si="121"/>
        <v>30</v>
      </c>
    </row>
    <row r="7795" spans="1:7" ht="12.75" customHeight="1" x14ac:dyDescent="0.2">
      <c r="A7795" s="6" t="s">
        <v>5042</v>
      </c>
      <c r="B7795" s="3" t="s">
        <v>5043</v>
      </c>
      <c r="C7795" s="15" t="s">
        <v>20693</v>
      </c>
      <c r="D7795" s="3" t="s">
        <v>22005</v>
      </c>
      <c r="E7795" s="15" t="s">
        <v>22006</v>
      </c>
      <c r="F7795" s="3" t="s">
        <v>26521</v>
      </c>
      <c r="G7795" s="12">
        <f t="shared" si="121"/>
        <v>25</v>
      </c>
    </row>
    <row r="7796" spans="1:7" ht="12.75" customHeight="1" x14ac:dyDescent="0.2">
      <c r="A7796" s="6" t="s">
        <v>5042</v>
      </c>
      <c r="B7796" s="3" t="s">
        <v>5043</v>
      </c>
      <c r="C7796" s="15" t="s">
        <v>6684</v>
      </c>
      <c r="D7796" s="3" t="s">
        <v>4429</v>
      </c>
      <c r="E7796" s="15" t="s">
        <v>4430</v>
      </c>
      <c r="F7796" s="3" t="s">
        <v>1553</v>
      </c>
      <c r="G7796" s="12">
        <f t="shared" si="121"/>
        <v>29</v>
      </c>
    </row>
    <row r="7797" spans="1:7" ht="12.75" customHeight="1" x14ac:dyDescent="0.2">
      <c r="A7797" s="6" t="s">
        <v>5042</v>
      </c>
      <c r="B7797" s="3" t="s">
        <v>5043</v>
      </c>
      <c r="C7797" s="15" t="s">
        <v>6687</v>
      </c>
      <c r="D7797" s="3" t="s">
        <v>4431</v>
      </c>
      <c r="E7797" s="15" t="s">
        <v>4432</v>
      </c>
      <c r="F7797" s="3" t="s">
        <v>1537</v>
      </c>
      <c r="G7797" s="12">
        <f t="shared" si="121"/>
        <v>27</v>
      </c>
    </row>
    <row r="7798" spans="1:7" ht="12.75" customHeight="1" x14ac:dyDescent="0.2">
      <c r="A7798" s="6" t="s">
        <v>5042</v>
      </c>
      <c r="B7798" s="3" t="s">
        <v>5043</v>
      </c>
      <c r="C7798" s="15" t="s">
        <v>21477</v>
      </c>
      <c r="D7798" s="3" t="s">
        <v>4433</v>
      </c>
      <c r="E7798" s="15" t="s">
        <v>4434</v>
      </c>
      <c r="F7798" s="3" t="s">
        <v>21216</v>
      </c>
      <c r="G7798" s="12">
        <f t="shared" si="121"/>
        <v>29</v>
      </c>
    </row>
    <row r="7799" spans="1:7" ht="12.75" customHeight="1" x14ac:dyDescent="0.2">
      <c r="A7799" s="6" t="s">
        <v>5042</v>
      </c>
      <c r="B7799" s="3" t="s">
        <v>5043</v>
      </c>
      <c r="C7799" s="15" t="s">
        <v>15499</v>
      </c>
      <c r="D7799" s="3" t="s">
        <v>4435</v>
      </c>
      <c r="E7799" s="15" t="s">
        <v>4436</v>
      </c>
      <c r="F7799" s="3" t="s">
        <v>1552</v>
      </c>
      <c r="G7799" s="12">
        <f t="shared" si="121"/>
        <v>30</v>
      </c>
    </row>
    <row r="7800" spans="1:7" ht="12.75" customHeight="1" x14ac:dyDescent="0.2">
      <c r="A7800" s="6" t="s">
        <v>5042</v>
      </c>
      <c r="B7800" s="3" t="s">
        <v>5043</v>
      </c>
      <c r="C7800" s="15" t="s">
        <v>12588</v>
      </c>
      <c r="D7800" s="3" t="s">
        <v>25516</v>
      </c>
      <c r="E7800" s="15" t="s">
        <v>18882</v>
      </c>
      <c r="F7800" s="3" t="s">
        <v>3350</v>
      </c>
      <c r="G7800" s="12">
        <f t="shared" si="121"/>
        <v>27</v>
      </c>
    </row>
    <row r="7801" spans="1:7" ht="12.75" customHeight="1" x14ac:dyDescent="0.2">
      <c r="A7801" s="6" t="s">
        <v>5042</v>
      </c>
      <c r="B7801" s="3" t="s">
        <v>5043</v>
      </c>
      <c r="C7801" s="15" t="s">
        <v>20283</v>
      </c>
      <c r="D7801" s="3" t="s">
        <v>25517</v>
      </c>
      <c r="E7801" s="15" t="s">
        <v>18883</v>
      </c>
      <c r="F7801" s="3" t="s">
        <v>6079</v>
      </c>
      <c r="G7801" s="12">
        <f t="shared" si="121"/>
        <v>30</v>
      </c>
    </row>
    <row r="7802" spans="1:7" ht="12.75" customHeight="1" x14ac:dyDescent="0.2">
      <c r="A7802" s="6" t="s">
        <v>5042</v>
      </c>
      <c r="B7802" s="3" t="s">
        <v>5043</v>
      </c>
      <c r="C7802" s="15" t="s">
        <v>12591</v>
      </c>
      <c r="D7802" s="3" t="s">
        <v>25518</v>
      </c>
      <c r="E7802" s="15" t="s">
        <v>18884</v>
      </c>
      <c r="F7802" s="2" t="s">
        <v>5615</v>
      </c>
      <c r="G7802" s="12">
        <f t="shared" si="121"/>
        <v>21</v>
      </c>
    </row>
    <row r="7803" spans="1:7" ht="12.75" customHeight="1" x14ac:dyDescent="0.2">
      <c r="A7803" s="6" t="s">
        <v>5042</v>
      </c>
      <c r="B7803" s="3" t="s">
        <v>5043</v>
      </c>
      <c r="C7803" s="15" t="s">
        <v>18357</v>
      </c>
      <c r="D7803" s="3" t="s">
        <v>18885</v>
      </c>
      <c r="E7803" s="15" t="s">
        <v>18886</v>
      </c>
      <c r="F7803" s="3" t="s">
        <v>7371</v>
      </c>
      <c r="G7803" s="12">
        <f t="shared" si="121"/>
        <v>25</v>
      </c>
    </row>
    <row r="7804" spans="1:7" ht="12.75" customHeight="1" x14ac:dyDescent="0.2">
      <c r="A7804" s="6" t="s">
        <v>5042</v>
      </c>
      <c r="B7804" s="3" t="s">
        <v>5043</v>
      </c>
      <c r="C7804" s="15" t="s">
        <v>15504</v>
      </c>
      <c r="D7804" s="3" t="s">
        <v>366</v>
      </c>
      <c r="E7804" s="15" t="s">
        <v>367</v>
      </c>
      <c r="F7804" s="2" t="s">
        <v>20062</v>
      </c>
      <c r="G7804" s="12">
        <f t="shared" si="121"/>
        <v>30</v>
      </c>
    </row>
    <row r="7805" spans="1:7" ht="12.75" customHeight="1" x14ac:dyDescent="0.2">
      <c r="A7805" s="6" t="s">
        <v>5042</v>
      </c>
      <c r="B7805" s="3" t="s">
        <v>5043</v>
      </c>
      <c r="C7805" s="15" t="s">
        <v>10580</v>
      </c>
      <c r="D7805" s="3" t="s">
        <v>368</v>
      </c>
      <c r="E7805" s="15" t="s">
        <v>369</v>
      </c>
      <c r="F7805" s="2" t="s">
        <v>3776</v>
      </c>
      <c r="G7805" s="12">
        <f t="shared" si="121"/>
        <v>16</v>
      </c>
    </row>
    <row r="7806" spans="1:7" ht="12.75" customHeight="1" x14ac:dyDescent="0.2">
      <c r="A7806" s="6" t="s">
        <v>5042</v>
      </c>
      <c r="B7806" s="3" t="s">
        <v>5043</v>
      </c>
      <c r="C7806" s="15" t="s">
        <v>10583</v>
      </c>
      <c r="D7806" s="3" t="s">
        <v>25519</v>
      </c>
      <c r="E7806" s="15" t="s">
        <v>18887</v>
      </c>
      <c r="F7806" s="2" t="s">
        <v>6080</v>
      </c>
      <c r="G7806" s="12">
        <f t="shared" si="121"/>
        <v>29</v>
      </c>
    </row>
    <row r="7807" spans="1:7" ht="12.75" customHeight="1" x14ac:dyDescent="0.2">
      <c r="A7807" s="6" t="s">
        <v>5042</v>
      </c>
      <c r="B7807" s="3" t="s">
        <v>5043</v>
      </c>
      <c r="C7807" s="15" t="s">
        <v>12517</v>
      </c>
      <c r="D7807" s="3" t="s">
        <v>18888</v>
      </c>
      <c r="E7807" s="15" t="s">
        <v>18889</v>
      </c>
      <c r="F7807" s="3" t="s">
        <v>14871</v>
      </c>
      <c r="G7807" s="12">
        <f t="shared" si="121"/>
        <v>30</v>
      </c>
    </row>
    <row r="7808" spans="1:7" ht="12.75" customHeight="1" x14ac:dyDescent="0.2">
      <c r="A7808" s="6" t="s">
        <v>5042</v>
      </c>
      <c r="B7808" s="3" t="s">
        <v>5043</v>
      </c>
      <c r="C7808" s="15" t="s">
        <v>10555</v>
      </c>
      <c r="D7808" s="3" t="s">
        <v>25520</v>
      </c>
      <c r="E7808" s="15" t="s">
        <v>18890</v>
      </c>
      <c r="F7808" s="3" t="s">
        <v>9310</v>
      </c>
      <c r="G7808" s="12">
        <f t="shared" si="121"/>
        <v>30</v>
      </c>
    </row>
    <row r="7809" spans="1:7" ht="12.75" customHeight="1" x14ac:dyDescent="0.2">
      <c r="A7809" s="6" t="s">
        <v>5042</v>
      </c>
      <c r="B7809" s="3" t="s">
        <v>5043</v>
      </c>
      <c r="C7809" s="15" t="s">
        <v>15507</v>
      </c>
      <c r="D7809" s="3" t="s">
        <v>25521</v>
      </c>
      <c r="E7809" s="15" t="s">
        <v>18891</v>
      </c>
      <c r="F7809" s="2" t="s">
        <v>14872</v>
      </c>
      <c r="G7809" s="12">
        <f t="shared" si="121"/>
        <v>30</v>
      </c>
    </row>
    <row r="7810" spans="1:7" ht="12.75" customHeight="1" x14ac:dyDescent="0.2">
      <c r="A7810" s="6" t="s">
        <v>5042</v>
      </c>
      <c r="B7810" s="3" t="s">
        <v>5043</v>
      </c>
      <c r="C7810" s="15" t="s">
        <v>10558</v>
      </c>
      <c r="D7810" s="3" t="s">
        <v>18892</v>
      </c>
      <c r="E7810" s="15" t="s">
        <v>18893</v>
      </c>
      <c r="F7810" s="2" t="s">
        <v>269</v>
      </c>
      <c r="G7810" s="12">
        <f t="shared" si="121"/>
        <v>23</v>
      </c>
    </row>
    <row r="7811" spans="1:7" ht="12.75" customHeight="1" x14ac:dyDescent="0.2">
      <c r="A7811" s="6" t="s">
        <v>5042</v>
      </c>
      <c r="B7811" s="3" t="s">
        <v>5043</v>
      </c>
      <c r="C7811" s="15" t="s">
        <v>19276</v>
      </c>
      <c r="D7811" s="3" t="s">
        <v>370</v>
      </c>
      <c r="E7811" s="15" t="s">
        <v>371</v>
      </c>
      <c r="F7811" s="2" t="s">
        <v>1548</v>
      </c>
      <c r="G7811" s="12">
        <f t="shared" si="121"/>
        <v>27</v>
      </c>
    </row>
    <row r="7812" spans="1:7" ht="12.75" customHeight="1" x14ac:dyDescent="0.2">
      <c r="A7812" s="6" t="s">
        <v>5042</v>
      </c>
      <c r="B7812" s="3" t="s">
        <v>5043</v>
      </c>
      <c r="C7812" s="15" t="s">
        <v>16627</v>
      </c>
      <c r="D7812" s="3" t="s">
        <v>25522</v>
      </c>
      <c r="E7812" s="15" t="s">
        <v>18894</v>
      </c>
      <c r="F7812" s="2" t="s">
        <v>4711</v>
      </c>
      <c r="G7812" s="12">
        <f t="shared" si="121"/>
        <v>26</v>
      </c>
    </row>
    <row r="7813" spans="1:7" ht="12.75" customHeight="1" x14ac:dyDescent="0.2">
      <c r="A7813" s="6" t="s">
        <v>5042</v>
      </c>
      <c r="B7813" s="3" t="s">
        <v>5043</v>
      </c>
      <c r="C7813" s="15" t="s">
        <v>18359</v>
      </c>
      <c r="D7813" s="3" t="s">
        <v>25523</v>
      </c>
      <c r="E7813" s="15" t="s">
        <v>18895</v>
      </c>
      <c r="F7813" s="3" t="s">
        <v>5619</v>
      </c>
      <c r="G7813" s="12">
        <f t="shared" si="121"/>
        <v>30</v>
      </c>
    </row>
    <row r="7814" spans="1:7" ht="12.75" customHeight="1" x14ac:dyDescent="0.2">
      <c r="A7814" s="6" t="s">
        <v>5042</v>
      </c>
      <c r="B7814" s="3" t="s">
        <v>5043</v>
      </c>
      <c r="C7814" s="15" t="s">
        <v>10565</v>
      </c>
      <c r="D7814" s="3" t="s">
        <v>25524</v>
      </c>
      <c r="E7814" s="15" t="s">
        <v>17040</v>
      </c>
      <c r="F7814" s="3" t="s">
        <v>18149</v>
      </c>
      <c r="G7814" s="12">
        <f t="shared" si="121"/>
        <v>30</v>
      </c>
    </row>
    <row r="7815" spans="1:7" ht="12.75" customHeight="1" x14ac:dyDescent="0.2">
      <c r="A7815" s="6" t="s">
        <v>5042</v>
      </c>
      <c r="B7815" s="3" t="s">
        <v>5043</v>
      </c>
      <c r="C7815" s="15" t="s">
        <v>15510</v>
      </c>
      <c r="D7815" s="3" t="s">
        <v>25525</v>
      </c>
      <c r="E7815" s="15" t="s">
        <v>17041</v>
      </c>
      <c r="F7815" s="3" t="s">
        <v>5173</v>
      </c>
      <c r="G7815" s="12">
        <f t="shared" si="121"/>
        <v>30</v>
      </c>
    </row>
    <row r="7816" spans="1:7" ht="12.75" customHeight="1" x14ac:dyDescent="0.2">
      <c r="A7816" s="5" t="s">
        <v>5042</v>
      </c>
      <c r="B7816" s="2" t="s">
        <v>5043</v>
      </c>
      <c r="C7816" s="14" t="s">
        <v>13801</v>
      </c>
      <c r="D7816" s="2" t="s">
        <v>25526</v>
      </c>
      <c r="E7816" s="14" t="s">
        <v>17042</v>
      </c>
      <c r="F7816" s="2" t="s">
        <v>2576</v>
      </c>
      <c r="G7816" s="12">
        <f t="shared" si="121"/>
        <v>29</v>
      </c>
    </row>
    <row r="7817" spans="1:7" ht="12.75" customHeight="1" x14ac:dyDescent="0.2">
      <c r="A7817" s="5" t="s">
        <v>5042</v>
      </c>
      <c r="B7817" s="2" t="s">
        <v>5043</v>
      </c>
      <c r="C7817" s="14" t="s">
        <v>10570</v>
      </c>
      <c r="D7817" s="2" t="s">
        <v>25527</v>
      </c>
      <c r="E7817" s="14" t="s">
        <v>5876</v>
      </c>
      <c r="F7817" s="2" t="s">
        <v>3863</v>
      </c>
      <c r="G7817" s="12">
        <f t="shared" si="121"/>
        <v>28</v>
      </c>
    </row>
    <row r="7818" spans="1:7" ht="12.75" customHeight="1" x14ac:dyDescent="0.2">
      <c r="A7818" s="6" t="s">
        <v>5042</v>
      </c>
      <c r="B7818" s="3" t="s">
        <v>5043</v>
      </c>
      <c r="C7818" s="15" t="s">
        <v>20143</v>
      </c>
      <c r="D7818" s="3" t="s">
        <v>5877</v>
      </c>
      <c r="E7818" s="15" t="s">
        <v>5878</v>
      </c>
      <c r="F7818" s="2" t="s">
        <v>18150</v>
      </c>
      <c r="G7818" s="12">
        <f t="shared" si="121"/>
        <v>28</v>
      </c>
    </row>
    <row r="7819" spans="1:7" ht="12.75" customHeight="1" x14ac:dyDescent="0.2">
      <c r="A7819" s="6" t="s">
        <v>5042</v>
      </c>
      <c r="B7819" s="3" t="s">
        <v>5043</v>
      </c>
      <c r="C7819" s="15" t="s">
        <v>20425</v>
      </c>
      <c r="D7819" s="3" t="s">
        <v>372</v>
      </c>
      <c r="E7819" s="15" t="s">
        <v>373</v>
      </c>
      <c r="F7819" s="3" t="s">
        <v>18295</v>
      </c>
      <c r="G7819" s="12">
        <f t="shared" si="121"/>
        <v>30</v>
      </c>
    </row>
    <row r="7820" spans="1:7" ht="12.75" customHeight="1" x14ac:dyDescent="0.2">
      <c r="A7820" s="5" t="s">
        <v>5042</v>
      </c>
      <c r="B7820" s="2" t="s">
        <v>5043</v>
      </c>
      <c r="C7820" s="14" t="s">
        <v>9830</v>
      </c>
      <c r="D7820" s="2" t="s">
        <v>25528</v>
      </c>
      <c r="E7820" s="14" t="s">
        <v>5879</v>
      </c>
      <c r="F7820" s="2" t="s">
        <v>4712</v>
      </c>
      <c r="G7820" s="12">
        <f t="shared" si="121"/>
        <v>27</v>
      </c>
    </row>
    <row r="7821" spans="1:7" ht="12.75" customHeight="1" x14ac:dyDescent="0.2">
      <c r="A7821" s="6" t="s">
        <v>5042</v>
      </c>
      <c r="B7821" s="3" t="s">
        <v>5043</v>
      </c>
      <c r="C7821" s="15" t="s">
        <v>10572</v>
      </c>
      <c r="D7821" s="3" t="s">
        <v>374</v>
      </c>
      <c r="E7821" s="15" t="s">
        <v>375</v>
      </c>
      <c r="F7821" s="2" t="s">
        <v>18341</v>
      </c>
      <c r="G7821" s="12">
        <f t="shared" si="121"/>
        <v>30</v>
      </c>
    </row>
    <row r="7822" spans="1:7" ht="12.75" customHeight="1" x14ac:dyDescent="0.2">
      <c r="A7822" s="6" t="s">
        <v>5042</v>
      </c>
      <c r="B7822" s="3" t="s">
        <v>5043</v>
      </c>
      <c r="C7822" s="15" t="s">
        <v>16631</v>
      </c>
      <c r="D7822" s="3" t="s">
        <v>4061</v>
      </c>
      <c r="E7822" s="15" t="s">
        <v>4062</v>
      </c>
      <c r="F7822" s="3" t="s">
        <v>18151</v>
      </c>
      <c r="G7822" s="12">
        <f t="shared" si="121"/>
        <v>30</v>
      </c>
    </row>
    <row r="7823" spans="1:7" ht="12.75" customHeight="1" x14ac:dyDescent="0.2">
      <c r="A7823" s="5" t="s">
        <v>5042</v>
      </c>
      <c r="B7823" s="2" t="s">
        <v>5043</v>
      </c>
      <c r="C7823" s="14" t="s">
        <v>10839</v>
      </c>
      <c r="D7823" s="2" t="s">
        <v>25529</v>
      </c>
      <c r="E7823" s="14" t="s">
        <v>4063</v>
      </c>
      <c r="F7823" s="2" t="s">
        <v>1561</v>
      </c>
      <c r="G7823" s="12">
        <f t="shared" si="121"/>
        <v>16</v>
      </c>
    </row>
    <row r="7824" spans="1:7" ht="12.75" customHeight="1" x14ac:dyDescent="0.2">
      <c r="A7824" s="6" t="s">
        <v>5042</v>
      </c>
      <c r="B7824" s="3" t="s">
        <v>5043</v>
      </c>
      <c r="C7824" s="15" t="s">
        <v>15513</v>
      </c>
      <c r="D7824" s="3" t="s">
        <v>376</v>
      </c>
      <c r="E7824" s="15" t="s">
        <v>377</v>
      </c>
      <c r="F7824" s="3" t="s">
        <v>21112</v>
      </c>
      <c r="G7824" s="12">
        <f t="shared" si="121"/>
        <v>30</v>
      </c>
    </row>
    <row r="7825" spans="1:7" ht="12.75" customHeight="1" x14ac:dyDescent="0.2">
      <c r="A7825" s="5" t="s">
        <v>5042</v>
      </c>
      <c r="B7825" s="2" t="s">
        <v>5043</v>
      </c>
      <c r="C7825" s="14" t="s">
        <v>10575</v>
      </c>
      <c r="D7825" s="2" t="s">
        <v>25530</v>
      </c>
      <c r="E7825" s="14" t="s">
        <v>4064</v>
      </c>
      <c r="F7825" s="2" t="s">
        <v>270</v>
      </c>
      <c r="G7825" s="12">
        <f t="shared" si="121"/>
        <v>23</v>
      </c>
    </row>
    <row r="7826" spans="1:7" ht="12.75" customHeight="1" x14ac:dyDescent="0.2">
      <c r="A7826" s="6" t="s">
        <v>4065</v>
      </c>
      <c r="B7826" s="3" t="s">
        <v>4066</v>
      </c>
      <c r="C7826" s="15" t="s">
        <v>16242</v>
      </c>
      <c r="D7826" s="3" t="s">
        <v>378</v>
      </c>
      <c r="E7826" s="15" t="s">
        <v>379</v>
      </c>
      <c r="F7826" s="2" t="s">
        <v>766</v>
      </c>
      <c r="G7826" s="12">
        <f t="shared" ref="G7826:G7889" si="122">LEN(F7826)</f>
        <v>29</v>
      </c>
    </row>
    <row r="7827" spans="1:7" ht="12.75" customHeight="1" x14ac:dyDescent="0.2">
      <c r="A7827" s="6" t="s">
        <v>4065</v>
      </c>
      <c r="B7827" s="3" t="s">
        <v>4066</v>
      </c>
      <c r="C7827" s="15" t="s">
        <v>21389</v>
      </c>
      <c r="D7827" s="3" t="s">
        <v>25531</v>
      </c>
      <c r="E7827" s="15" t="s">
        <v>4067</v>
      </c>
      <c r="F7827" s="3" t="s">
        <v>5174</v>
      </c>
      <c r="G7827" s="12">
        <f t="shared" si="122"/>
        <v>30</v>
      </c>
    </row>
    <row r="7828" spans="1:7" ht="12.75" customHeight="1" x14ac:dyDescent="0.2">
      <c r="A7828" s="5" t="s">
        <v>4065</v>
      </c>
      <c r="B7828" s="2" t="s">
        <v>4066</v>
      </c>
      <c r="C7828" s="14" t="s">
        <v>20183</v>
      </c>
      <c r="D7828" s="2" t="s">
        <v>380</v>
      </c>
      <c r="E7828" s="14" t="s">
        <v>381</v>
      </c>
      <c r="F7828" s="2" t="s">
        <v>1538</v>
      </c>
      <c r="G7828" s="12">
        <f t="shared" si="122"/>
        <v>23</v>
      </c>
    </row>
    <row r="7829" spans="1:7" ht="12.75" customHeight="1" x14ac:dyDescent="0.2">
      <c r="A7829" s="5" t="s">
        <v>4065</v>
      </c>
      <c r="B7829" s="2" t="s">
        <v>4066</v>
      </c>
      <c r="C7829" s="14" t="s">
        <v>21155</v>
      </c>
      <c r="D7829" s="2" t="s">
        <v>382</v>
      </c>
      <c r="E7829" s="14" t="s">
        <v>383</v>
      </c>
      <c r="F7829" s="2" t="s">
        <v>4658</v>
      </c>
      <c r="G7829" s="12">
        <f t="shared" si="122"/>
        <v>30</v>
      </c>
    </row>
    <row r="7830" spans="1:7" ht="12.75" customHeight="1" x14ac:dyDescent="0.2">
      <c r="A7830" s="5" t="s">
        <v>4065</v>
      </c>
      <c r="B7830" s="2" t="s">
        <v>4066</v>
      </c>
      <c r="C7830" s="14" t="s">
        <v>15518</v>
      </c>
      <c r="D7830" s="2" t="s">
        <v>1656</v>
      </c>
      <c r="E7830" s="14" t="s">
        <v>1657</v>
      </c>
      <c r="F7830" s="2" t="s">
        <v>7189</v>
      </c>
      <c r="G7830" s="12">
        <f t="shared" si="122"/>
        <v>22</v>
      </c>
    </row>
    <row r="7831" spans="1:7" ht="12.75" customHeight="1" x14ac:dyDescent="0.2">
      <c r="A7831" s="5" t="s">
        <v>4065</v>
      </c>
      <c r="B7831" s="2" t="s">
        <v>4066</v>
      </c>
      <c r="C7831" s="14" t="s">
        <v>15520</v>
      </c>
      <c r="D7831" s="2" t="s">
        <v>4068</v>
      </c>
      <c r="E7831" s="14" t="s">
        <v>4069</v>
      </c>
      <c r="F7831" s="2" t="s">
        <v>2500</v>
      </c>
      <c r="G7831" s="12">
        <f t="shared" si="122"/>
        <v>26</v>
      </c>
    </row>
    <row r="7832" spans="1:7" ht="12.75" customHeight="1" x14ac:dyDescent="0.2">
      <c r="A7832" s="6" t="s">
        <v>4065</v>
      </c>
      <c r="B7832" s="3" t="s">
        <v>4066</v>
      </c>
      <c r="C7832" s="15" t="s">
        <v>15522</v>
      </c>
      <c r="D7832" s="3" t="s">
        <v>25532</v>
      </c>
      <c r="E7832" s="15" t="s">
        <v>4070</v>
      </c>
      <c r="F7832" s="2" t="s">
        <v>6081</v>
      </c>
      <c r="G7832" s="12">
        <f t="shared" si="122"/>
        <v>29</v>
      </c>
    </row>
    <row r="7833" spans="1:7" ht="12.75" customHeight="1" x14ac:dyDescent="0.2">
      <c r="A7833" s="6" t="s">
        <v>4065</v>
      </c>
      <c r="B7833" s="3" t="s">
        <v>4066</v>
      </c>
      <c r="C7833" s="15" t="s">
        <v>8798</v>
      </c>
      <c r="D7833" s="3" t="s">
        <v>25533</v>
      </c>
      <c r="E7833" s="15" t="s">
        <v>2162</v>
      </c>
      <c r="F7833" s="3" t="s">
        <v>15514</v>
      </c>
      <c r="G7833" s="12">
        <f t="shared" si="122"/>
        <v>28</v>
      </c>
    </row>
    <row r="7834" spans="1:7" ht="12.75" customHeight="1" x14ac:dyDescent="0.2">
      <c r="A7834" s="6" t="s">
        <v>4065</v>
      </c>
      <c r="B7834" s="3" t="s">
        <v>4066</v>
      </c>
      <c r="C7834" s="15" t="s">
        <v>21674</v>
      </c>
      <c r="D7834" s="3" t="s">
        <v>1658</v>
      </c>
      <c r="E7834" s="15" t="s">
        <v>1659</v>
      </c>
      <c r="F7834" s="3" t="s">
        <v>7141</v>
      </c>
      <c r="G7834" s="12">
        <f t="shared" si="122"/>
        <v>24</v>
      </c>
    </row>
    <row r="7835" spans="1:7" ht="12.75" customHeight="1" x14ac:dyDescent="0.2">
      <c r="A7835" s="6" t="s">
        <v>4065</v>
      </c>
      <c r="B7835" s="3" t="s">
        <v>4066</v>
      </c>
      <c r="C7835" s="15" t="s">
        <v>21466</v>
      </c>
      <c r="D7835" s="3" t="s">
        <v>1660</v>
      </c>
      <c r="E7835" s="15" t="s">
        <v>1661</v>
      </c>
      <c r="F7835" s="3" t="s">
        <v>16417</v>
      </c>
      <c r="G7835" s="12">
        <f t="shared" si="122"/>
        <v>30</v>
      </c>
    </row>
    <row r="7836" spans="1:7" ht="12.75" customHeight="1" x14ac:dyDescent="0.2">
      <c r="A7836" s="6" t="s">
        <v>4065</v>
      </c>
      <c r="B7836" s="3" t="s">
        <v>4066</v>
      </c>
      <c r="C7836" s="15" t="s">
        <v>15040</v>
      </c>
      <c r="D7836" s="3" t="s">
        <v>25534</v>
      </c>
      <c r="E7836" s="15" t="s">
        <v>5886</v>
      </c>
      <c r="F7836" s="2" t="s">
        <v>4713</v>
      </c>
      <c r="G7836" s="12">
        <f t="shared" si="122"/>
        <v>28</v>
      </c>
    </row>
    <row r="7837" spans="1:7" ht="12.75" customHeight="1" x14ac:dyDescent="0.2">
      <c r="A7837" s="6" t="s">
        <v>4065</v>
      </c>
      <c r="B7837" s="3" t="s">
        <v>4066</v>
      </c>
      <c r="C7837" s="15" t="s">
        <v>6682</v>
      </c>
      <c r="D7837" s="3" t="s">
        <v>5887</v>
      </c>
      <c r="E7837" s="15" t="s">
        <v>5888</v>
      </c>
      <c r="F7837" s="3" t="s">
        <v>10633</v>
      </c>
      <c r="G7837" s="12">
        <f t="shared" si="122"/>
        <v>30</v>
      </c>
    </row>
    <row r="7838" spans="1:7" ht="12.75" customHeight="1" x14ac:dyDescent="0.2">
      <c r="A7838" s="5" t="s">
        <v>4065</v>
      </c>
      <c r="B7838" s="2" t="s">
        <v>4066</v>
      </c>
      <c r="C7838" s="14" t="s">
        <v>6684</v>
      </c>
      <c r="D7838" s="2" t="s">
        <v>1662</v>
      </c>
      <c r="E7838" s="14" t="s">
        <v>1663</v>
      </c>
      <c r="F7838" s="2" t="s">
        <v>4632</v>
      </c>
      <c r="G7838" s="12">
        <f t="shared" si="122"/>
        <v>30</v>
      </c>
    </row>
    <row r="7839" spans="1:7" ht="12.75" customHeight="1" x14ac:dyDescent="0.2">
      <c r="A7839" s="6" t="s">
        <v>4065</v>
      </c>
      <c r="B7839" s="3" t="s">
        <v>4066</v>
      </c>
      <c r="C7839" s="15" t="s">
        <v>6687</v>
      </c>
      <c r="D7839" s="3" t="s">
        <v>1664</v>
      </c>
      <c r="E7839" s="15" t="s">
        <v>1665</v>
      </c>
      <c r="F7839" s="3" t="s">
        <v>4700</v>
      </c>
      <c r="G7839" s="12">
        <f t="shared" si="122"/>
        <v>30</v>
      </c>
    </row>
    <row r="7840" spans="1:7" ht="12.75" customHeight="1" x14ac:dyDescent="0.2">
      <c r="A7840" s="6" t="s">
        <v>4065</v>
      </c>
      <c r="B7840" s="3" t="s">
        <v>4066</v>
      </c>
      <c r="C7840" s="15" t="s">
        <v>10580</v>
      </c>
      <c r="D7840" s="3" t="s">
        <v>25535</v>
      </c>
      <c r="E7840" s="15" t="s">
        <v>5889</v>
      </c>
      <c r="F7840" s="3" t="s">
        <v>271</v>
      </c>
      <c r="G7840" s="12">
        <f t="shared" si="122"/>
        <v>23</v>
      </c>
    </row>
    <row r="7841" spans="1:7" ht="12.75" customHeight="1" x14ac:dyDescent="0.2">
      <c r="A7841" s="6" t="s">
        <v>4065</v>
      </c>
      <c r="B7841" s="3" t="s">
        <v>4066</v>
      </c>
      <c r="C7841" s="15" t="s">
        <v>12517</v>
      </c>
      <c r="D7841" s="3" t="s">
        <v>1666</v>
      </c>
      <c r="E7841" s="15" t="s">
        <v>1667</v>
      </c>
      <c r="F7841" s="3" t="s">
        <v>20063</v>
      </c>
      <c r="G7841" s="12">
        <f t="shared" si="122"/>
        <v>30</v>
      </c>
    </row>
    <row r="7842" spans="1:7" ht="12.75" customHeight="1" x14ac:dyDescent="0.2">
      <c r="A7842" s="5" t="s">
        <v>4065</v>
      </c>
      <c r="B7842" s="2" t="s">
        <v>4066</v>
      </c>
      <c r="C7842" s="14" t="s">
        <v>15507</v>
      </c>
      <c r="D7842" s="2" t="s">
        <v>5890</v>
      </c>
      <c r="E7842" s="14" t="s">
        <v>5891</v>
      </c>
      <c r="F7842" s="2" t="s">
        <v>8169</v>
      </c>
      <c r="G7842" s="12">
        <f t="shared" si="122"/>
        <v>29</v>
      </c>
    </row>
    <row r="7843" spans="1:7" ht="12.75" customHeight="1" x14ac:dyDescent="0.2">
      <c r="A7843" s="6" t="s">
        <v>4065</v>
      </c>
      <c r="B7843" s="3" t="s">
        <v>4066</v>
      </c>
      <c r="C7843" s="15" t="s">
        <v>10558</v>
      </c>
      <c r="D7843" s="3" t="s">
        <v>5892</v>
      </c>
      <c r="E7843" s="15" t="s">
        <v>5893</v>
      </c>
      <c r="F7843" s="2" t="s">
        <v>14873</v>
      </c>
      <c r="G7843" s="12">
        <f t="shared" si="122"/>
        <v>30</v>
      </c>
    </row>
    <row r="7844" spans="1:7" ht="12.75" customHeight="1" x14ac:dyDescent="0.2">
      <c r="A7844" s="5" t="s">
        <v>4065</v>
      </c>
      <c r="B7844" s="2" t="s">
        <v>4066</v>
      </c>
      <c r="C7844" s="14" t="s">
        <v>10561</v>
      </c>
      <c r="D7844" s="2" t="s">
        <v>25536</v>
      </c>
      <c r="E7844" s="14" t="s">
        <v>5894</v>
      </c>
      <c r="F7844" s="2" t="s">
        <v>3349</v>
      </c>
      <c r="G7844" s="12">
        <f t="shared" si="122"/>
        <v>26</v>
      </c>
    </row>
    <row r="7845" spans="1:7" ht="12.75" customHeight="1" x14ac:dyDescent="0.2">
      <c r="A7845" s="6" t="s">
        <v>4065</v>
      </c>
      <c r="B7845" s="3" t="s">
        <v>4066</v>
      </c>
      <c r="C7845" s="15" t="s">
        <v>16627</v>
      </c>
      <c r="D7845" s="3" t="s">
        <v>5895</v>
      </c>
      <c r="E7845" s="15" t="s">
        <v>5896</v>
      </c>
      <c r="F7845" s="3" t="s">
        <v>5620</v>
      </c>
      <c r="G7845" s="12">
        <f t="shared" si="122"/>
        <v>30</v>
      </c>
    </row>
    <row r="7846" spans="1:7" ht="12.75" customHeight="1" x14ac:dyDescent="0.2">
      <c r="A7846" s="6" t="s">
        <v>4065</v>
      </c>
      <c r="B7846" s="3" t="s">
        <v>4066</v>
      </c>
      <c r="C7846" s="15" t="s">
        <v>15510</v>
      </c>
      <c r="D7846" s="2" t="s">
        <v>3583</v>
      </c>
      <c r="E7846" s="15" t="s">
        <v>3584</v>
      </c>
      <c r="F7846" s="2" t="s">
        <v>9125</v>
      </c>
      <c r="G7846" s="12">
        <f t="shared" si="122"/>
        <v>30</v>
      </c>
    </row>
    <row r="7847" spans="1:7" ht="12.75" customHeight="1" x14ac:dyDescent="0.2">
      <c r="A7847" s="6" t="s">
        <v>4065</v>
      </c>
      <c r="B7847" s="3" t="s">
        <v>4066</v>
      </c>
      <c r="C7847" s="15" t="s">
        <v>9830</v>
      </c>
      <c r="D7847" s="3" t="s">
        <v>5897</v>
      </c>
      <c r="E7847" s="14" t="s">
        <v>5898</v>
      </c>
      <c r="F7847" s="3" t="s">
        <v>14767</v>
      </c>
      <c r="G7847" s="12">
        <f t="shared" si="122"/>
        <v>30</v>
      </c>
    </row>
    <row r="7848" spans="1:7" ht="12.75" customHeight="1" x14ac:dyDescent="0.2">
      <c r="A7848" s="5" t="s">
        <v>4065</v>
      </c>
      <c r="B7848" s="2" t="s">
        <v>4066</v>
      </c>
      <c r="C7848" s="14" t="s">
        <v>10575</v>
      </c>
      <c r="D7848" s="2" t="s">
        <v>3585</v>
      </c>
      <c r="E7848" s="14" t="s">
        <v>3586</v>
      </c>
      <c r="F7848" s="2" t="s">
        <v>263</v>
      </c>
      <c r="G7848" s="12">
        <f t="shared" si="122"/>
        <v>22</v>
      </c>
    </row>
    <row r="7849" spans="1:7" ht="12.75" customHeight="1" x14ac:dyDescent="0.2">
      <c r="A7849" s="6" t="s">
        <v>5899</v>
      </c>
      <c r="B7849" s="3" t="s">
        <v>17068</v>
      </c>
      <c r="C7849" s="15" t="s">
        <v>18367</v>
      </c>
      <c r="D7849" s="3" t="s">
        <v>3587</v>
      </c>
      <c r="E7849" s="15" t="s">
        <v>3588</v>
      </c>
      <c r="F7849" s="2" t="s">
        <v>1550</v>
      </c>
      <c r="G7849" s="12">
        <f t="shared" si="122"/>
        <v>29</v>
      </c>
    </row>
    <row r="7850" spans="1:7" ht="12.75" customHeight="1" x14ac:dyDescent="0.2">
      <c r="A7850" s="6" t="s">
        <v>5899</v>
      </c>
      <c r="B7850" s="3" t="s">
        <v>17068</v>
      </c>
      <c r="C7850" s="15" t="s">
        <v>21293</v>
      </c>
      <c r="D7850" s="3" t="s">
        <v>3589</v>
      </c>
      <c r="E7850" s="15" t="s">
        <v>3590</v>
      </c>
      <c r="F7850" s="3" t="s">
        <v>16386</v>
      </c>
      <c r="G7850" s="12">
        <f t="shared" si="122"/>
        <v>30</v>
      </c>
    </row>
    <row r="7851" spans="1:7" ht="12.75" customHeight="1" x14ac:dyDescent="0.2">
      <c r="A7851" s="6" t="s">
        <v>5899</v>
      </c>
      <c r="B7851" s="3" t="s">
        <v>17068</v>
      </c>
      <c r="C7851" s="15" t="s">
        <v>21389</v>
      </c>
      <c r="D7851" s="3" t="s">
        <v>25537</v>
      </c>
      <c r="E7851" s="15" t="s">
        <v>17069</v>
      </c>
      <c r="F7851" s="3" t="s">
        <v>5621</v>
      </c>
      <c r="G7851" s="12">
        <f t="shared" si="122"/>
        <v>30</v>
      </c>
    </row>
    <row r="7852" spans="1:7" ht="12.75" customHeight="1" x14ac:dyDescent="0.2">
      <c r="A7852" s="6" t="s">
        <v>5899</v>
      </c>
      <c r="B7852" s="3" t="s">
        <v>17068</v>
      </c>
      <c r="C7852" s="15" t="s">
        <v>21463</v>
      </c>
      <c r="D7852" s="3" t="s">
        <v>3591</v>
      </c>
      <c r="E7852" s="15" t="s">
        <v>3592</v>
      </c>
      <c r="F7852" s="3" t="s">
        <v>2779</v>
      </c>
      <c r="G7852" s="12">
        <f t="shared" si="122"/>
        <v>30</v>
      </c>
    </row>
    <row r="7853" spans="1:7" ht="12.75" customHeight="1" x14ac:dyDescent="0.2">
      <c r="A7853" s="5" t="s">
        <v>5899</v>
      </c>
      <c r="B7853" s="2" t="s">
        <v>17068</v>
      </c>
      <c r="C7853" s="14" t="s">
        <v>20183</v>
      </c>
      <c r="D7853" s="2" t="s">
        <v>25538</v>
      </c>
      <c r="E7853" s="14" t="s">
        <v>17070</v>
      </c>
      <c r="F7853" s="2" t="s">
        <v>3864</v>
      </c>
      <c r="G7853" s="12">
        <f t="shared" si="122"/>
        <v>30</v>
      </c>
    </row>
    <row r="7854" spans="1:7" ht="12.75" customHeight="1" x14ac:dyDescent="0.2">
      <c r="A7854" s="6" t="s">
        <v>5899</v>
      </c>
      <c r="B7854" s="3" t="s">
        <v>17068</v>
      </c>
      <c r="C7854" s="15" t="s">
        <v>14475</v>
      </c>
      <c r="D7854" s="3" t="s">
        <v>3593</v>
      </c>
      <c r="E7854" s="15" t="s">
        <v>3594</v>
      </c>
      <c r="F7854" s="2" t="s">
        <v>7023</v>
      </c>
      <c r="G7854" s="12">
        <f t="shared" si="122"/>
        <v>26</v>
      </c>
    </row>
    <row r="7855" spans="1:7" ht="12.75" customHeight="1" x14ac:dyDescent="0.2">
      <c r="A7855" s="6" t="s">
        <v>5899</v>
      </c>
      <c r="B7855" s="3" t="s">
        <v>17068</v>
      </c>
      <c r="C7855" s="15" t="s">
        <v>14485</v>
      </c>
      <c r="D7855" s="3" t="s">
        <v>3595</v>
      </c>
      <c r="E7855" s="15" t="s">
        <v>3596</v>
      </c>
      <c r="F7855" s="3" t="s">
        <v>1543</v>
      </c>
      <c r="G7855" s="12">
        <f t="shared" si="122"/>
        <v>28</v>
      </c>
    </row>
    <row r="7856" spans="1:7" ht="12.75" customHeight="1" x14ac:dyDescent="0.2">
      <c r="A7856" s="6" t="s">
        <v>5899</v>
      </c>
      <c r="B7856" s="3" t="s">
        <v>17068</v>
      </c>
      <c r="C7856" s="15" t="s">
        <v>6883</v>
      </c>
      <c r="D7856" s="3" t="s">
        <v>7057</v>
      </c>
      <c r="E7856" s="15" t="s">
        <v>7058</v>
      </c>
      <c r="F7856" s="3" t="s">
        <v>1549</v>
      </c>
      <c r="G7856" s="12">
        <f t="shared" si="122"/>
        <v>27</v>
      </c>
    </row>
    <row r="7857" spans="1:7" ht="12.75" customHeight="1" x14ac:dyDescent="0.2">
      <c r="A7857" s="6" t="s">
        <v>5899</v>
      </c>
      <c r="B7857" s="3" t="s">
        <v>17068</v>
      </c>
      <c r="C7857" s="15" t="s">
        <v>21668</v>
      </c>
      <c r="D7857" s="3" t="s">
        <v>25539</v>
      </c>
      <c r="E7857" s="15" t="s">
        <v>17071</v>
      </c>
      <c r="F7857" s="2" t="s">
        <v>2501</v>
      </c>
      <c r="G7857" s="12">
        <f t="shared" si="122"/>
        <v>26</v>
      </c>
    </row>
    <row r="7858" spans="1:7" ht="12.75" customHeight="1" x14ac:dyDescent="0.2">
      <c r="A7858" s="6" t="s">
        <v>5899</v>
      </c>
      <c r="B7858" s="3" t="s">
        <v>17068</v>
      </c>
      <c r="C7858" s="15" t="s">
        <v>8802</v>
      </c>
      <c r="D7858" s="3" t="s">
        <v>25540</v>
      </c>
      <c r="E7858" s="15" t="s">
        <v>15236</v>
      </c>
      <c r="F7858" s="2" t="s">
        <v>15986</v>
      </c>
      <c r="G7858" s="12">
        <f t="shared" si="122"/>
        <v>28</v>
      </c>
    </row>
    <row r="7859" spans="1:7" ht="12.75" customHeight="1" x14ac:dyDescent="0.2">
      <c r="A7859" s="6" t="s">
        <v>5899</v>
      </c>
      <c r="B7859" s="3" t="s">
        <v>17068</v>
      </c>
      <c r="C7859" s="15" t="s">
        <v>8806</v>
      </c>
      <c r="D7859" s="3" t="s">
        <v>25541</v>
      </c>
      <c r="E7859" s="15" t="s">
        <v>15237</v>
      </c>
      <c r="F7859" s="3" t="s">
        <v>1569</v>
      </c>
      <c r="G7859" s="12">
        <f t="shared" si="122"/>
        <v>29</v>
      </c>
    </row>
    <row r="7860" spans="1:7" ht="12.75" customHeight="1" x14ac:dyDescent="0.2">
      <c r="A7860" s="5" t="s">
        <v>5899</v>
      </c>
      <c r="B7860" s="2" t="s">
        <v>17068</v>
      </c>
      <c r="C7860" s="14" t="s">
        <v>6698</v>
      </c>
      <c r="D7860" s="2" t="s">
        <v>25542</v>
      </c>
      <c r="E7860" s="14" t="s">
        <v>15238</v>
      </c>
      <c r="F7860" s="2" t="s">
        <v>6082</v>
      </c>
      <c r="G7860" s="12">
        <f t="shared" si="122"/>
        <v>30</v>
      </c>
    </row>
    <row r="7861" spans="1:7" ht="12.75" customHeight="1" x14ac:dyDescent="0.2">
      <c r="A7861" s="6" t="s">
        <v>5899</v>
      </c>
      <c r="B7861" s="3" t="s">
        <v>17068</v>
      </c>
      <c r="C7861" s="15" t="s">
        <v>20175</v>
      </c>
      <c r="D7861" s="3" t="s">
        <v>7059</v>
      </c>
      <c r="E7861" s="15" t="s">
        <v>7060</v>
      </c>
      <c r="F7861" s="3" t="s">
        <v>20108</v>
      </c>
      <c r="G7861" s="12">
        <f t="shared" si="122"/>
        <v>30</v>
      </c>
    </row>
    <row r="7862" spans="1:7" ht="12.75" customHeight="1" x14ac:dyDescent="0.2">
      <c r="A7862" s="5" t="s">
        <v>5899</v>
      </c>
      <c r="B7862" s="2" t="s">
        <v>17068</v>
      </c>
      <c r="C7862" s="14" t="s">
        <v>6682</v>
      </c>
      <c r="D7862" s="2" t="s">
        <v>7061</v>
      </c>
      <c r="E7862" s="14" t="s">
        <v>7062</v>
      </c>
      <c r="F7862" s="2" t="s">
        <v>21117</v>
      </c>
      <c r="G7862" s="12">
        <f t="shared" si="122"/>
        <v>30</v>
      </c>
    </row>
    <row r="7863" spans="1:7" ht="12.75" customHeight="1" x14ac:dyDescent="0.2">
      <c r="A7863" s="6" t="s">
        <v>5899</v>
      </c>
      <c r="B7863" s="3" t="s">
        <v>17068</v>
      </c>
      <c r="C7863" s="15" t="s">
        <v>21682</v>
      </c>
      <c r="D7863" s="3" t="s">
        <v>25543</v>
      </c>
      <c r="E7863" s="15" t="s">
        <v>15239</v>
      </c>
      <c r="F7863" s="2" t="s">
        <v>12629</v>
      </c>
      <c r="G7863" s="12">
        <f t="shared" si="122"/>
        <v>30</v>
      </c>
    </row>
    <row r="7864" spans="1:7" ht="12.75" customHeight="1" x14ac:dyDescent="0.2">
      <c r="A7864" s="6" t="s">
        <v>5899</v>
      </c>
      <c r="B7864" s="3" t="s">
        <v>17068</v>
      </c>
      <c r="C7864" s="15" t="s">
        <v>15496</v>
      </c>
      <c r="D7864" s="3" t="s">
        <v>25544</v>
      </c>
      <c r="E7864" s="15" t="s">
        <v>15240</v>
      </c>
      <c r="F7864" s="3" t="s">
        <v>255</v>
      </c>
      <c r="G7864" s="12">
        <f t="shared" si="122"/>
        <v>21</v>
      </c>
    </row>
    <row r="7865" spans="1:7" ht="12.75" customHeight="1" x14ac:dyDescent="0.2">
      <c r="A7865" s="6" t="s">
        <v>5899</v>
      </c>
      <c r="B7865" s="3" t="s">
        <v>17068</v>
      </c>
      <c r="C7865" s="15" t="s">
        <v>18357</v>
      </c>
      <c r="D7865" s="3" t="s">
        <v>7063</v>
      </c>
      <c r="E7865" s="15" t="s">
        <v>7064</v>
      </c>
      <c r="F7865" s="3" t="s">
        <v>3536</v>
      </c>
      <c r="G7865" s="12">
        <f t="shared" si="122"/>
        <v>30</v>
      </c>
    </row>
    <row r="7866" spans="1:7" ht="12.75" customHeight="1" x14ac:dyDescent="0.2">
      <c r="A7866" s="6" t="s">
        <v>5899</v>
      </c>
      <c r="B7866" s="3" t="s">
        <v>17068</v>
      </c>
      <c r="C7866" s="15" t="s">
        <v>15504</v>
      </c>
      <c r="D7866" s="3" t="s">
        <v>25545</v>
      </c>
      <c r="E7866" s="15" t="s">
        <v>15241</v>
      </c>
      <c r="F7866" s="3" t="s">
        <v>4714</v>
      </c>
      <c r="G7866" s="12">
        <f t="shared" si="122"/>
        <v>30</v>
      </c>
    </row>
    <row r="7867" spans="1:7" ht="12.75" customHeight="1" x14ac:dyDescent="0.2">
      <c r="A7867" s="6" t="s">
        <v>5899</v>
      </c>
      <c r="B7867" s="3" t="s">
        <v>17068</v>
      </c>
      <c r="C7867" s="15" t="s">
        <v>12517</v>
      </c>
      <c r="D7867" s="3" t="s">
        <v>25546</v>
      </c>
      <c r="E7867" s="15" t="s">
        <v>15242</v>
      </c>
      <c r="F7867" s="3" t="s">
        <v>272</v>
      </c>
      <c r="G7867" s="12">
        <f t="shared" si="122"/>
        <v>23</v>
      </c>
    </row>
    <row r="7868" spans="1:7" ht="12.75" customHeight="1" x14ac:dyDescent="0.2">
      <c r="A7868" s="6" t="s">
        <v>5899</v>
      </c>
      <c r="B7868" s="3" t="s">
        <v>17068</v>
      </c>
      <c r="C7868" s="15" t="s">
        <v>10555</v>
      </c>
      <c r="D7868" s="3" t="s">
        <v>5370</v>
      </c>
      <c r="E7868" s="15" t="s">
        <v>5371</v>
      </c>
      <c r="F7868" s="3" t="s">
        <v>2901</v>
      </c>
      <c r="G7868" s="12">
        <f t="shared" si="122"/>
        <v>22</v>
      </c>
    </row>
    <row r="7869" spans="1:7" ht="12.75" customHeight="1" x14ac:dyDescent="0.2">
      <c r="A7869" s="6" t="s">
        <v>5899</v>
      </c>
      <c r="B7869" s="3" t="s">
        <v>17068</v>
      </c>
      <c r="C7869" s="15" t="s">
        <v>10565</v>
      </c>
      <c r="D7869" s="3" t="s">
        <v>5372</v>
      </c>
      <c r="E7869" s="15" t="s">
        <v>5373</v>
      </c>
      <c r="F7869" s="2" t="s">
        <v>1072</v>
      </c>
      <c r="G7869" s="12">
        <f t="shared" si="122"/>
        <v>30</v>
      </c>
    </row>
    <row r="7870" spans="1:7" ht="12.75" customHeight="1" x14ac:dyDescent="0.2">
      <c r="A7870" s="6" t="s">
        <v>5899</v>
      </c>
      <c r="B7870" s="3" t="s">
        <v>17068</v>
      </c>
      <c r="C7870" s="15" t="s">
        <v>10570</v>
      </c>
      <c r="D7870" s="3" t="s">
        <v>25547</v>
      </c>
      <c r="E7870" s="15" t="s">
        <v>15243</v>
      </c>
      <c r="F7870" s="2" t="s">
        <v>5612</v>
      </c>
      <c r="G7870" s="12">
        <f t="shared" si="122"/>
        <v>20</v>
      </c>
    </row>
    <row r="7871" spans="1:7" ht="12.75" customHeight="1" x14ac:dyDescent="0.2">
      <c r="A7871" s="5" t="s">
        <v>5899</v>
      </c>
      <c r="B7871" s="2" t="s">
        <v>17068</v>
      </c>
      <c r="C7871" s="14" t="s">
        <v>10572</v>
      </c>
      <c r="D7871" s="2" t="s">
        <v>25548</v>
      </c>
      <c r="E7871" s="14" t="s">
        <v>15244</v>
      </c>
      <c r="F7871" s="2" t="s">
        <v>14768</v>
      </c>
      <c r="G7871" s="12">
        <f t="shared" si="122"/>
        <v>28</v>
      </c>
    </row>
    <row r="7872" spans="1:7" ht="12.75" customHeight="1" x14ac:dyDescent="0.2">
      <c r="A7872" s="6" t="s">
        <v>5899</v>
      </c>
      <c r="B7872" s="3" t="s">
        <v>17068</v>
      </c>
      <c r="C7872" s="15" t="s">
        <v>15513</v>
      </c>
      <c r="D7872" s="3" t="s">
        <v>5374</v>
      </c>
      <c r="E7872" s="15" t="s">
        <v>5375</v>
      </c>
      <c r="F7872" s="3" t="s">
        <v>7320</v>
      </c>
      <c r="G7872" s="12">
        <f t="shared" si="122"/>
        <v>30</v>
      </c>
    </row>
    <row r="7873" spans="1:7" ht="12.75" customHeight="1" x14ac:dyDescent="0.2">
      <c r="A7873" s="5" t="s">
        <v>15245</v>
      </c>
      <c r="B7873" s="2" t="s">
        <v>15246</v>
      </c>
      <c r="C7873" s="14" t="s">
        <v>20158</v>
      </c>
      <c r="D7873" s="2" t="s">
        <v>15247</v>
      </c>
      <c r="E7873" s="14" t="s">
        <v>15248</v>
      </c>
      <c r="F7873" s="3" t="s">
        <v>17512</v>
      </c>
      <c r="G7873" s="12">
        <f t="shared" si="122"/>
        <v>26</v>
      </c>
    </row>
    <row r="7874" spans="1:7" ht="12.75" customHeight="1" x14ac:dyDescent="0.2">
      <c r="A7874" s="6" t="s">
        <v>15245</v>
      </c>
      <c r="B7874" s="3" t="s">
        <v>15246</v>
      </c>
      <c r="C7874" s="15" t="s">
        <v>6879</v>
      </c>
      <c r="D7874" s="3" t="s">
        <v>25549</v>
      </c>
      <c r="E7874" s="15" t="s">
        <v>15249</v>
      </c>
      <c r="F7874" s="3" t="s">
        <v>4715</v>
      </c>
      <c r="G7874" s="12">
        <f t="shared" si="122"/>
        <v>29</v>
      </c>
    </row>
    <row r="7875" spans="1:7" ht="12.75" customHeight="1" x14ac:dyDescent="0.2">
      <c r="A7875" s="6" t="s">
        <v>15245</v>
      </c>
      <c r="B7875" s="3" t="s">
        <v>15246</v>
      </c>
      <c r="C7875" s="15" t="s">
        <v>21155</v>
      </c>
      <c r="D7875" s="3" t="s">
        <v>25550</v>
      </c>
      <c r="E7875" s="15" t="s">
        <v>15250</v>
      </c>
      <c r="F7875" s="3" t="s">
        <v>14769</v>
      </c>
      <c r="G7875" s="12">
        <f t="shared" si="122"/>
        <v>30</v>
      </c>
    </row>
    <row r="7876" spans="1:7" ht="12.75" customHeight="1" x14ac:dyDescent="0.2">
      <c r="A7876" s="6" t="s">
        <v>15245</v>
      </c>
      <c r="B7876" s="3" t="s">
        <v>15246</v>
      </c>
      <c r="C7876" s="15" t="s">
        <v>20681</v>
      </c>
      <c r="D7876" s="3" t="s">
        <v>25551</v>
      </c>
      <c r="E7876" s="15" t="s">
        <v>15251</v>
      </c>
      <c r="F7876" s="2" t="s">
        <v>3865</v>
      </c>
      <c r="G7876" s="12">
        <f t="shared" si="122"/>
        <v>27</v>
      </c>
    </row>
    <row r="7877" spans="1:7" ht="12.75" customHeight="1" x14ac:dyDescent="0.2">
      <c r="A7877" s="5" t="s">
        <v>15245</v>
      </c>
      <c r="B7877" s="2" t="s">
        <v>15246</v>
      </c>
      <c r="C7877" s="14" t="s">
        <v>14482</v>
      </c>
      <c r="D7877" s="2" t="s">
        <v>25552</v>
      </c>
      <c r="E7877" s="14" t="s">
        <v>15252</v>
      </c>
      <c r="F7877" s="2" t="s">
        <v>14770</v>
      </c>
      <c r="G7877" s="12">
        <f t="shared" si="122"/>
        <v>29</v>
      </c>
    </row>
    <row r="7878" spans="1:7" ht="12.75" customHeight="1" x14ac:dyDescent="0.2">
      <c r="A7878" s="5" t="s">
        <v>15245</v>
      </c>
      <c r="B7878" s="2" t="s">
        <v>15246</v>
      </c>
      <c r="C7878" s="14" t="s">
        <v>21674</v>
      </c>
      <c r="D7878" s="2" t="s">
        <v>5376</v>
      </c>
      <c r="E7878" s="14" t="s">
        <v>5377</v>
      </c>
      <c r="F7878" s="2" t="s">
        <v>11682</v>
      </c>
      <c r="G7878" s="12">
        <f t="shared" si="122"/>
        <v>29</v>
      </c>
    </row>
    <row r="7879" spans="1:7" ht="12.75" customHeight="1" x14ac:dyDescent="0.2">
      <c r="A7879" s="5" t="s">
        <v>15245</v>
      </c>
      <c r="B7879" s="2" t="s">
        <v>15246</v>
      </c>
      <c r="C7879" s="14" t="s">
        <v>6698</v>
      </c>
      <c r="D7879" s="2" t="s">
        <v>25553</v>
      </c>
      <c r="E7879" s="14" t="s">
        <v>15253</v>
      </c>
      <c r="F7879" s="2" t="s">
        <v>10634</v>
      </c>
      <c r="G7879" s="12">
        <f t="shared" si="122"/>
        <v>29</v>
      </c>
    </row>
    <row r="7880" spans="1:7" ht="12.75" customHeight="1" x14ac:dyDescent="0.2">
      <c r="A7880" s="6" t="s">
        <v>15245</v>
      </c>
      <c r="B7880" s="3" t="s">
        <v>15246</v>
      </c>
      <c r="C7880" s="15" t="s">
        <v>20175</v>
      </c>
      <c r="D7880" s="3" t="s">
        <v>25554</v>
      </c>
      <c r="E7880" s="14" t="s">
        <v>15254</v>
      </c>
      <c r="F7880" s="3" t="s">
        <v>3866</v>
      </c>
      <c r="G7880" s="12">
        <f t="shared" si="122"/>
        <v>30</v>
      </c>
    </row>
    <row r="7881" spans="1:7" ht="12.75" customHeight="1" x14ac:dyDescent="0.2">
      <c r="A7881" s="6" t="s">
        <v>15245</v>
      </c>
      <c r="B7881" s="3" t="s">
        <v>15246</v>
      </c>
      <c r="C7881" s="15" t="s">
        <v>20693</v>
      </c>
      <c r="D7881" s="3" t="s">
        <v>25555</v>
      </c>
      <c r="E7881" s="15" t="s">
        <v>15255</v>
      </c>
      <c r="F7881" s="3" t="s">
        <v>3353</v>
      </c>
      <c r="G7881" s="12">
        <f t="shared" si="122"/>
        <v>18</v>
      </c>
    </row>
    <row r="7882" spans="1:7" ht="12.75" customHeight="1" x14ac:dyDescent="0.2">
      <c r="A7882" s="6" t="s">
        <v>15245</v>
      </c>
      <c r="B7882" s="3" t="s">
        <v>15246</v>
      </c>
      <c r="C7882" s="15" t="s">
        <v>6687</v>
      </c>
      <c r="D7882" s="3" t="s">
        <v>25556</v>
      </c>
      <c r="E7882" s="15" t="s">
        <v>15257</v>
      </c>
      <c r="F7882" s="2" t="s">
        <v>15256</v>
      </c>
      <c r="G7882" s="12">
        <f t="shared" si="122"/>
        <v>13</v>
      </c>
    </row>
    <row r="7883" spans="1:7" ht="12.75" customHeight="1" x14ac:dyDescent="0.2">
      <c r="A7883" s="5" t="s">
        <v>15245</v>
      </c>
      <c r="B7883" s="2" t="s">
        <v>15246</v>
      </c>
      <c r="C7883" s="14" t="s">
        <v>17168</v>
      </c>
      <c r="D7883" s="2" t="s">
        <v>25557</v>
      </c>
      <c r="E7883" s="14" t="s">
        <v>15258</v>
      </c>
      <c r="F7883" s="2" t="s">
        <v>12630</v>
      </c>
      <c r="G7883" s="12">
        <f t="shared" si="122"/>
        <v>30</v>
      </c>
    </row>
    <row r="7884" spans="1:7" ht="12.75" customHeight="1" x14ac:dyDescent="0.2">
      <c r="A7884" s="5" t="s">
        <v>15245</v>
      </c>
      <c r="B7884" s="2" t="s">
        <v>15246</v>
      </c>
      <c r="C7884" s="14" t="s">
        <v>15499</v>
      </c>
      <c r="D7884" s="2" t="s">
        <v>25558</v>
      </c>
      <c r="E7884" s="14" t="s">
        <v>15259</v>
      </c>
      <c r="F7884" s="2" t="s">
        <v>12631</v>
      </c>
      <c r="G7884" s="12">
        <f t="shared" si="122"/>
        <v>30</v>
      </c>
    </row>
    <row r="7885" spans="1:7" ht="12.75" customHeight="1" x14ac:dyDescent="0.2">
      <c r="A7885" s="6" t="s">
        <v>15245</v>
      </c>
      <c r="B7885" s="3" t="s">
        <v>15246</v>
      </c>
      <c r="C7885" s="15" t="s">
        <v>10583</v>
      </c>
      <c r="D7885" s="3" t="s">
        <v>25559</v>
      </c>
      <c r="E7885" s="15" t="s">
        <v>15260</v>
      </c>
      <c r="F7885" s="3" t="s">
        <v>9041</v>
      </c>
      <c r="G7885" s="12">
        <f t="shared" si="122"/>
        <v>23</v>
      </c>
    </row>
    <row r="7886" spans="1:7" ht="12.75" customHeight="1" x14ac:dyDescent="0.2">
      <c r="A7886" s="6" t="s">
        <v>15245</v>
      </c>
      <c r="B7886" s="3" t="s">
        <v>15246</v>
      </c>
      <c r="C7886" s="15" t="s">
        <v>12517</v>
      </c>
      <c r="D7886" s="3" t="s">
        <v>25560</v>
      </c>
      <c r="E7886" s="15" t="s">
        <v>15261</v>
      </c>
      <c r="F7886" s="3" t="s">
        <v>9060</v>
      </c>
      <c r="G7886" s="12">
        <f t="shared" si="122"/>
        <v>23</v>
      </c>
    </row>
    <row r="7887" spans="1:7" ht="12.75" customHeight="1" x14ac:dyDescent="0.2">
      <c r="A7887" s="6" t="s">
        <v>15245</v>
      </c>
      <c r="B7887" s="3" t="s">
        <v>15246</v>
      </c>
      <c r="C7887" s="15" t="s">
        <v>15510</v>
      </c>
      <c r="D7887" s="3" t="s">
        <v>7103</v>
      </c>
      <c r="E7887" s="15" t="s">
        <v>7104</v>
      </c>
      <c r="F7887" s="2" t="s">
        <v>7103</v>
      </c>
      <c r="G7887" s="12">
        <f t="shared" si="122"/>
        <v>19</v>
      </c>
    </row>
    <row r="7888" spans="1:7" ht="12.75" customHeight="1" x14ac:dyDescent="0.2">
      <c r="A7888" s="6" t="s">
        <v>15245</v>
      </c>
      <c r="B7888" s="3" t="s">
        <v>15246</v>
      </c>
      <c r="C7888" s="15" t="s">
        <v>13801</v>
      </c>
      <c r="D7888" s="3" t="s">
        <v>25561</v>
      </c>
      <c r="E7888" s="15" t="s">
        <v>17100</v>
      </c>
      <c r="F7888" s="3" t="s">
        <v>1556</v>
      </c>
      <c r="G7888" s="12">
        <f t="shared" si="122"/>
        <v>15</v>
      </c>
    </row>
    <row r="7889" spans="1:7" ht="12.75" customHeight="1" x14ac:dyDescent="0.2">
      <c r="A7889" s="6" t="s">
        <v>15245</v>
      </c>
      <c r="B7889" s="3" t="s">
        <v>15246</v>
      </c>
      <c r="C7889" s="15" t="s">
        <v>20143</v>
      </c>
      <c r="D7889" s="3" t="s">
        <v>7105</v>
      </c>
      <c r="E7889" s="15" t="s">
        <v>7106</v>
      </c>
      <c r="F7889" s="3" t="s">
        <v>16543</v>
      </c>
      <c r="G7889" s="12">
        <f t="shared" si="122"/>
        <v>30</v>
      </c>
    </row>
    <row r="7890" spans="1:7" ht="12.75" customHeight="1" x14ac:dyDescent="0.2">
      <c r="A7890" s="5" t="s">
        <v>15245</v>
      </c>
      <c r="B7890" s="2" t="s">
        <v>15246</v>
      </c>
      <c r="C7890" s="14" t="s">
        <v>20425</v>
      </c>
      <c r="D7890" s="2" t="s">
        <v>25562</v>
      </c>
      <c r="E7890" s="14" t="s">
        <v>17101</v>
      </c>
      <c r="F7890" s="2" t="s">
        <v>1557</v>
      </c>
      <c r="G7890" s="12">
        <f t="shared" ref="G7890:G7953" si="123">LEN(F7890)</f>
        <v>15</v>
      </c>
    </row>
    <row r="7891" spans="1:7" ht="12.75" customHeight="1" x14ac:dyDescent="0.2">
      <c r="A7891" s="5" t="s">
        <v>15245</v>
      </c>
      <c r="B7891" s="2" t="s">
        <v>15246</v>
      </c>
      <c r="C7891" s="14" t="s">
        <v>9830</v>
      </c>
      <c r="D7891" s="2" t="s">
        <v>25563</v>
      </c>
      <c r="E7891" s="14" t="s">
        <v>17102</v>
      </c>
      <c r="F7891" s="2" t="s">
        <v>4716</v>
      </c>
      <c r="G7891" s="12">
        <f t="shared" si="123"/>
        <v>27</v>
      </c>
    </row>
    <row r="7892" spans="1:7" ht="12.75" customHeight="1" x14ac:dyDescent="0.2">
      <c r="A7892" s="6" t="s">
        <v>15245</v>
      </c>
      <c r="B7892" s="3" t="s">
        <v>15246</v>
      </c>
      <c r="C7892" s="15" t="s">
        <v>16631</v>
      </c>
      <c r="D7892" s="3" t="s">
        <v>25564</v>
      </c>
      <c r="E7892" s="15" t="s">
        <v>17073</v>
      </c>
      <c r="F7892" s="2" t="s">
        <v>17072</v>
      </c>
      <c r="G7892" s="12">
        <f t="shared" si="123"/>
        <v>27</v>
      </c>
    </row>
    <row r="7893" spans="1:7" ht="12.75" customHeight="1" x14ac:dyDescent="0.2">
      <c r="A7893" s="6" t="s">
        <v>17074</v>
      </c>
      <c r="B7893" s="3" t="s">
        <v>17075</v>
      </c>
      <c r="C7893" s="15" t="s">
        <v>20154</v>
      </c>
      <c r="D7893" s="3" t="s">
        <v>25565</v>
      </c>
      <c r="E7893" s="15" t="s">
        <v>17076</v>
      </c>
      <c r="F7893" s="2" t="s">
        <v>5622</v>
      </c>
      <c r="G7893" s="12">
        <f t="shared" si="123"/>
        <v>29</v>
      </c>
    </row>
    <row r="7894" spans="1:7" ht="12.75" customHeight="1" x14ac:dyDescent="0.2">
      <c r="A7894" s="5" t="s">
        <v>17074</v>
      </c>
      <c r="B7894" s="2" t="s">
        <v>17075</v>
      </c>
      <c r="C7894" s="14" t="s">
        <v>21463</v>
      </c>
      <c r="D7894" s="2" t="s">
        <v>25566</v>
      </c>
      <c r="E7894" s="14" t="s">
        <v>17077</v>
      </c>
      <c r="F7894" s="2" t="s">
        <v>4717</v>
      </c>
      <c r="G7894" s="12">
        <f t="shared" si="123"/>
        <v>30</v>
      </c>
    </row>
    <row r="7895" spans="1:7" ht="12.75" customHeight="1" x14ac:dyDescent="0.2">
      <c r="A7895" s="6" t="s">
        <v>17074</v>
      </c>
      <c r="B7895" s="3" t="s">
        <v>17075</v>
      </c>
      <c r="C7895" s="15" t="s">
        <v>20158</v>
      </c>
      <c r="D7895" s="3" t="s">
        <v>25567</v>
      </c>
      <c r="E7895" s="15" t="s">
        <v>9871</v>
      </c>
      <c r="F7895" s="3" t="s">
        <v>8171</v>
      </c>
      <c r="G7895" s="12">
        <f t="shared" si="123"/>
        <v>30</v>
      </c>
    </row>
    <row r="7896" spans="1:7" ht="12.75" customHeight="1" x14ac:dyDescent="0.2">
      <c r="A7896" s="5" t="s">
        <v>17074</v>
      </c>
      <c r="B7896" s="2" t="s">
        <v>17075</v>
      </c>
      <c r="C7896" s="14" t="s">
        <v>14475</v>
      </c>
      <c r="D7896" s="2" t="s">
        <v>25568</v>
      </c>
      <c r="E7896" s="14" t="s">
        <v>9872</v>
      </c>
      <c r="F7896" s="2" t="s">
        <v>1562</v>
      </c>
      <c r="G7896" s="12">
        <f t="shared" si="123"/>
        <v>16</v>
      </c>
    </row>
    <row r="7897" spans="1:7" ht="12.75" customHeight="1" x14ac:dyDescent="0.2">
      <c r="A7897" s="6" t="s">
        <v>17074</v>
      </c>
      <c r="B7897" s="3" t="s">
        <v>17075</v>
      </c>
      <c r="C7897" s="15" t="s">
        <v>16244</v>
      </c>
      <c r="D7897" s="3" t="s">
        <v>25569</v>
      </c>
      <c r="E7897" s="14" t="s">
        <v>9874</v>
      </c>
      <c r="F7897" s="3" t="s">
        <v>9873</v>
      </c>
      <c r="G7897" s="12">
        <f t="shared" si="123"/>
        <v>28</v>
      </c>
    </row>
    <row r="7898" spans="1:7" ht="12.75" customHeight="1" x14ac:dyDescent="0.2">
      <c r="A7898" s="6" t="s">
        <v>17074</v>
      </c>
      <c r="B7898" s="3" t="s">
        <v>17075</v>
      </c>
      <c r="C7898" s="15" t="s">
        <v>14482</v>
      </c>
      <c r="D7898" s="3" t="s">
        <v>25570</v>
      </c>
      <c r="E7898" s="15" t="s">
        <v>9875</v>
      </c>
      <c r="F7898" s="3" t="s">
        <v>17491</v>
      </c>
      <c r="G7898" s="12">
        <f t="shared" si="123"/>
        <v>25</v>
      </c>
    </row>
    <row r="7899" spans="1:7" ht="12.75" customHeight="1" x14ac:dyDescent="0.2">
      <c r="A7899" s="6" t="s">
        <v>17074</v>
      </c>
      <c r="B7899" s="3" t="s">
        <v>17075</v>
      </c>
      <c r="C7899" s="15" t="s">
        <v>20161</v>
      </c>
      <c r="D7899" s="3" t="s">
        <v>25571</v>
      </c>
      <c r="E7899" s="15" t="s">
        <v>9876</v>
      </c>
      <c r="F7899" s="3" t="s">
        <v>5175</v>
      </c>
      <c r="G7899" s="12">
        <f t="shared" si="123"/>
        <v>30</v>
      </c>
    </row>
    <row r="7900" spans="1:7" ht="12.75" customHeight="1" x14ac:dyDescent="0.2">
      <c r="A7900" s="6" t="s">
        <v>17074</v>
      </c>
      <c r="B7900" s="3" t="s">
        <v>17075</v>
      </c>
      <c r="C7900" s="15" t="s">
        <v>15522</v>
      </c>
      <c r="D7900" s="3" t="s">
        <v>25572</v>
      </c>
      <c r="E7900" s="15" t="s">
        <v>9877</v>
      </c>
      <c r="F7900" s="3" t="s">
        <v>2577</v>
      </c>
      <c r="G7900" s="12">
        <f t="shared" si="123"/>
        <v>27</v>
      </c>
    </row>
    <row r="7901" spans="1:7" ht="12.75" customHeight="1" x14ac:dyDescent="0.2">
      <c r="A7901" s="6" t="s">
        <v>17074</v>
      </c>
      <c r="B7901" s="3" t="s">
        <v>17075</v>
      </c>
      <c r="C7901" s="15" t="s">
        <v>21308</v>
      </c>
      <c r="D7901" s="3" t="s">
        <v>25573</v>
      </c>
      <c r="E7901" s="15" t="s">
        <v>11903</v>
      </c>
      <c r="F7901" s="3" t="s">
        <v>4718</v>
      </c>
      <c r="G7901" s="12">
        <f t="shared" si="123"/>
        <v>27</v>
      </c>
    </row>
    <row r="7902" spans="1:7" ht="12.75" customHeight="1" x14ac:dyDescent="0.2">
      <c r="A7902" s="6" t="s">
        <v>17074</v>
      </c>
      <c r="B7902" s="3" t="s">
        <v>17075</v>
      </c>
      <c r="C7902" s="15" t="s">
        <v>8806</v>
      </c>
      <c r="D7902" s="3" t="s">
        <v>25574</v>
      </c>
      <c r="E7902" s="15" t="s">
        <v>11904</v>
      </c>
      <c r="F7902" s="3" t="s">
        <v>5176</v>
      </c>
      <c r="G7902" s="12">
        <f t="shared" si="123"/>
        <v>30</v>
      </c>
    </row>
    <row r="7903" spans="1:7" ht="12.75" customHeight="1" x14ac:dyDescent="0.2">
      <c r="A7903" s="5" t="s">
        <v>17074</v>
      </c>
      <c r="B7903" s="2" t="s">
        <v>17075</v>
      </c>
      <c r="C7903" s="14" t="s">
        <v>20175</v>
      </c>
      <c r="D7903" s="2" t="s">
        <v>7107</v>
      </c>
      <c r="E7903" s="14" t="s">
        <v>7108</v>
      </c>
      <c r="F7903" s="2" t="s">
        <v>7321</v>
      </c>
      <c r="G7903" s="12">
        <f t="shared" si="123"/>
        <v>30</v>
      </c>
    </row>
    <row r="7904" spans="1:7" ht="12.75" customHeight="1" x14ac:dyDescent="0.2">
      <c r="A7904" s="5" t="s">
        <v>17074</v>
      </c>
      <c r="B7904" s="2" t="s">
        <v>17075</v>
      </c>
      <c r="C7904" s="14" t="s">
        <v>21466</v>
      </c>
      <c r="D7904" s="2" t="s">
        <v>25575</v>
      </c>
      <c r="E7904" s="14" t="s">
        <v>11905</v>
      </c>
      <c r="F7904" s="2" t="s">
        <v>5177</v>
      </c>
      <c r="G7904" s="12">
        <f t="shared" si="123"/>
        <v>28</v>
      </c>
    </row>
    <row r="7905" spans="1:7" ht="12.75" customHeight="1" x14ac:dyDescent="0.2">
      <c r="A7905" s="5" t="s">
        <v>17074</v>
      </c>
      <c r="B7905" s="2" t="s">
        <v>17075</v>
      </c>
      <c r="C7905" s="14" t="s">
        <v>6682</v>
      </c>
      <c r="D7905" s="2" t="s">
        <v>25576</v>
      </c>
      <c r="E7905" s="14" t="s">
        <v>12422</v>
      </c>
      <c r="F7905" s="2" t="s">
        <v>10635</v>
      </c>
      <c r="G7905" s="12">
        <f t="shared" si="123"/>
        <v>29</v>
      </c>
    </row>
    <row r="7906" spans="1:7" ht="12.75" customHeight="1" x14ac:dyDescent="0.2">
      <c r="A7906" s="5" t="s">
        <v>17074</v>
      </c>
      <c r="B7906" s="2" t="s">
        <v>17075</v>
      </c>
      <c r="C7906" s="14" t="s">
        <v>6687</v>
      </c>
      <c r="D7906" s="2" t="s">
        <v>12423</v>
      </c>
      <c r="E7906" s="14" t="s">
        <v>12424</v>
      </c>
      <c r="F7906" s="2" t="s">
        <v>20649</v>
      </c>
      <c r="G7906" s="12">
        <f t="shared" si="123"/>
        <v>26</v>
      </c>
    </row>
    <row r="7907" spans="1:7" ht="12.75" customHeight="1" x14ac:dyDescent="0.2">
      <c r="A7907" s="5" t="s">
        <v>17074</v>
      </c>
      <c r="B7907" s="2" t="s">
        <v>17075</v>
      </c>
      <c r="C7907" s="14" t="s">
        <v>21477</v>
      </c>
      <c r="D7907" s="2" t="s">
        <v>25577</v>
      </c>
      <c r="E7907" s="14" t="s">
        <v>12425</v>
      </c>
      <c r="F7907" s="2" t="s">
        <v>256</v>
      </c>
      <c r="G7907" s="12">
        <f t="shared" si="123"/>
        <v>25</v>
      </c>
    </row>
    <row r="7908" spans="1:7" ht="12.75" customHeight="1" x14ac:dyDescent="0.2">
      <c r="A7908" s="6" t="s">
        <v>17074</v>
      </c>
      <c r="B7908" s="3" t="s">
        <v>17075</v>
      </c>
      <c r="C7908" s="15" t="s">
        <v>12588</v>
      </c>
      <c r="D7908" s="3" t="s">
        <v>25578</v>
      </c>
      <c r="E7908" s="15" t="s">
        <v>12426</v>
      </c>
      <c r="F7908" s="3" t="s">
        <v>10636</v>
      </c>
      <c r="G7908" s="12">
        <f t="shared" si="123"/>
        <v>30</v>
      </c>
    </row>
    <row r="7909" spans="1:7" ht="12.75" customHeight="1" x14ac:dyDescent="0.2">
      <c r="A7909" s="6" t="s">
        <v>17074</v>
      </c>
      <c r="B7909" s="3" t="s">
        <v>17075</v>
      </c>
      <c r="C7909" s="15" t="s">
        <v>18357</v>
      </c>
      <c r="D7909" s="3" t="s">
        <v>7066</v>
      </c>
      <c r="E7909" s="15" t="s">
        <v>7067</v>
      </c>
      <c r="F7909" s="2" t="s">
        <v>1959</v>
      </c>
      <c r="G7909" s="12">
        <f t="shared" si="123"/>
        <v>28</v>
      </c>
    </row>
    <row r="7910" spans="1:7" ht="12.75" customHeight="1" x14ac:dyDescent="0.2">
      <c r="A7910" s="6" t="s">
        <v>17074</v>
      </c>
      <c r="B7910" s="3" t="s">
        <v>17075</v>
      </c>
      <c r="C7910" s="15" t="s">
        <v>15504</v>
      </c>
      <c r="D7910" s="3" t="s">
        <v>25579</v>
      </c>
      <c r="E7910" s="15" t="s">
        <v>14361</v>
      </c>
      <c r="F7910" s="3" t="s">
        <v>14771</v>
      </c>
      <c r="G7910" s="12">
        <f t="shared" si="123"/>
        <v>30</v>
      </c>
    </row>
    <row r="7911" spans="1:7" ht="12.75" customHeight="1" x14ac:dyDescent="0.2">
      <c r="A7911" s="6" t="s">
        <v>17074</v>
      </c>
      <c r="B7911" s="3" t="s">
        <v>17075</v>
      </c>
      <c r="C7911" s="15" t="s">
        <v>10555</v>
      </c>
      <c r="D7911" s="3" t="s">
        <v>25580</v>
      </c>
      <c r="E7911" s="15" t="s">
        <v>14363</v>
      </c>
      <c r="F7911" s="3" t="s">
        <v>14362</v>
      </c>
      <c r="G7911" s="12">
        <f t="shared" si="123"/>
        <v>19</v>
      </c>
    </row>
    <row r="7912" spans="1:7" ht="12.75" customHeight="1" x14ac:dyDescent="0.2">
      <c r="A7912" s="6" t="s">
        <v>17074</v>
      </c>
      <c r="B7912" s="3" t="s">
        <v>17075</v>
      </c>
      <c r="C7912" s="15" t="s">
        <v>16627</v>
      </c>
      <c r="D7912" s="3" t="s">
        <v>25581</v>
      </c>
      <c r="E7912" s="15" t="s">
        <v>14364</v>
      </c>
      <c r="F7912" s="3" t="s">
        <v>20643</v>
      </c>
      <c r="G7912" s="12">
        <f t="shared" si="123"/>
        <v>26</v>
      </c>
    </row>
    <row r="7913" spans="1:7" ht="12.75" customHeight="1" x14ac:dyDescent="0.2">
      <c r="A7913" s="6" t="s">
        <v>17074</v>
      </c>
      <c r="B7913" s="3" t="s">
        <v>17075</v>
      </c>
      <c r="C7913" s="15" t="s">
        <v>15510</v>
      </c>
      <c r="D7913" s="3" t="s">
        <v>14365</v>
      </c>
      <c r="E7913" s="15" t="s">
        <v>14366</v>
      </c>
      <c r="F7913" s="2" t="s">
        <v>14526</v>
      </c>
      <c r="G7913" s="12">
        <f t="shared" si="123"/>
        <v>26</v>
      </c>
    </row>
    <row r="7914" spans="1:7" ht="12.75" customHeight="1" x14ac:dyDescent="0.2">
      <c r="A7914" s="6" t="s">
        <v>17074</v>
      </c>
      <c r="B7914" s="3" t="s">
        <v>17075</v>
      </c>
      <c r="C7914" s="15" t="s">
        <v>10570</v>
      </c>
      <c r="D7914" s="3" t="s">
        <v>25582</v>
      </c>
      <c r="E7914" s="15" t="s">
        <v>14367</v>
      </c>
      <c r="F7914" s="2" t="s">
        <v>5616</v>
      </c>
      <c r="G7914" s="12">
        <f t="shared" si="123"/>
        <v>21</v>
      </c>
    </row>
    <row r="7915" spans="1:7" ht="12.75" customHeight="1" x14ac:dyDescent="0.2">
      <c r="A7915" s="6" t="s">
        <v>17074</v>
      </c>
      <c r="B7915" s="3" t="s">
        <v>17075</v>
      </c>
      <c r="C7915" s="15" t="s">
        <v>20143</v>
      </c>
      <c r="D7915" s="3" t="s">
        <v>25583</v>
      </c>
      <c r="E7915" s="15" t="s">
        <v>12363</v>
      </c>
      <c r="F7915" s="3" t="s">
        <v>4719</v>
      </c>
      <c r="G7915" s="12">
        <f t="shared" si="123"/>
        <v>27</v>
      </c>
    </row>
    <row r="7916" spans="1:7" ht="12.75" customHeight="1" x14ac:dyDescent="0.2">
      <c r="A7916" s="6" t="s">
        <v>17074</v>
      </c>
      <c r="B7916" s="3" t="s">
        <v>17075</v>
      </c>
      <c r="C7916" s="15" t="s">
        <v>10572</v>
      </c>
      <c r="D7916" s="3" t="s">
        <v>25584</v>
      </c>
      <c r="E7916" s="15" t="s">
        <v>12364</v>
      </c>
      <c r="F7916" s="3" t="s">
        <v>8170</v>
      </c>
      <c r="G7916" s="12">
        <f t="shared" si="123"/>
        <v>28</v>
      </c>
    </row>
    <row r="7917" spans="1:7" ht="12.75" customHeight="1" x14ac:dyDescent="0.2">
      <c r="A7917" s="5" t="s">
        <v>12365</v>
      </c>
      <c r="B7917" s="2" t="s">
        <v>12366</v>
      </c>
      <c r="C7917" s="14" t="s">
        <v>20033</v>
      </c>
      <c r="D7917" s="2" t="s">
        <v>12367</v>
      </c>
      <c r="E7917" s="14" t="s">
        <v>12368</v>
      </c>
      <c r="F7917" s="2" t="s">
        <v>5178</v>
      </c>
      <c r="G7917" s="12">
        <f t="shared" si="123"/>
        <v>30</v>
      </c>
    </row>
    <row r="7918" spans="1:7" ht="12.75" customHeight="1" x14ac:dyDescent="0.2">
      <c r="A7918" s="5" t="s">
        <v>12365</v>
      </c>
      <c r="B7918" s="2" t="s">
        <v>12366</v>
      </c>
      <c r="C7918" s="14" t="s">
        <v>20528</v>
      </c>
      <c r="D7918" s="2" t="s">
        <v>12369</v>
      </c>
      <c r="E7918" s="14" t="s">
        <v>15405</v>
      </c>
      <c r="F7918" s="2" t="s">
        <v>12369</v>
      </c>
      <c r="G7918" s="12">
        <f t="shared" si="123"/>
        <v>20</v>
      </c>
    </row>
    <row r="7919" spans="1:7" ht="12.75" customHeight="1" x14ac:dyDescent="0.2">
      <c r="A7919" s="6" t="s">
        <v>12365</v>
      </c>
      <c r="B7919" s="3" t="s">
        <v>12366</v>
      </c>
      <c r="C7919" s="15" t="s">
        <v>21155</v>
      </c>
      <c r="D7919" s="3" t="s">
        <v>15406</v>
      </c>
      <c r="E7919" s="15" t="s">
        <v>15407</v>
      </c>
      <c r="F7919" s="3" t="s">
        <v>15406</v>
      </c>
      <c r="G7919" s="12">
        <f t="shared" si="123"/>
        <v>20</v>
      </c>
    </row>
    <row r="7920" spans="1:7" ht="12.75" customHeight="1" x14ac:dyDescent="0.2">
      <c r="A7920" s="6" t="s">
        <v>12365</v>
      </c>
      <c r="B7920" s="3" t="s">
        <v>12366</v>
      </c>
      <c r="C7920" s="15" t="s">
        <v>14482</v>
      </c>
      <c r="D7920" s="3" t="s">
        <v>15408</v>
      </c>
      <c r="E7920" s="15" t="s">
        <v>15409</v>
      </c>
      <c r="F7920" s="3" t="s">
        <v>15408</v>
      </c>
      <c r="G7920" s="12">
        <f t="shared" si="123"/>
        <v>12</v>
      </c>
    </row>
    <row r="7921" spans="1:7" ht="12.75" customHeight="1" x14ac:dyDescent="0.2">
      <c r="A7921" s="5" t="s">
        <v>12365</v>
      </c>
      <c r="B7921" s="2" t="s">
        <v>12366</v>
      </c>
      <c r="C7921" s="14" t="s">
        <v>14488</v>
      </c>
      <c r="D7921" s="2" t="s">
        <v>15410</v>
      </c>
      <c r="E7921" s="14" t="s">
        <v>15411</v>
      </c>
      <c r="F7921" s="2" t="s">
        <v>15410</v>
      </c>
      <c r="G7921" s="12">
        <f t="shared" si="123"/>
        <v>14</v>
      </c>
    </row>
    <row r="7922" spans="1:7" ht="12.75" customHeight="1" x14ac:dyDescent="0.2">
      <c r="A7922" s="6" t="s">
        <v>12365</v>
      </c>
      <c r="B7922" s="3" t="s">
        <v>12366</v>
      </c>
      <c r="C7922" s="15" t="s">
        <v>15518</v>
      </c>
      <c r="D7922" s="3" t="s">
        <v>15412</v>
      </c>
      <c r="E7922" s="15" t="s">
        <v>15413</v>
      </c>
      <c r="F7922" s="2" t="s">
        <v>15491</v>
      </c>
      <c r="G7922" s="12">
        <f t="shared" si="123"/>
        <v>16</v>
      </c>
    </row>
    <row r="7923" spans="1:7" ht="12.75" customHeight="1" x14ac:dyDescent="0.2">
      <c r="A7923" s="5" t="s">
        <v>12365</v>
      </c>
      <c r="B7923" s="2" t="s">
        <v>12366</v>
      </c>
      <c r="C7923" s="14" t="s">
        <v>21668</v>
      </c>
      <c r="D7923" s="2" t="s">
        <v>15414</v>
      </c>
      <c r="E7923" s="14" t="s">
        <v>16623</v>
      </c>
      <c r="F7923" s="2" t="s">
        <v>8172</v>
      </c>
      <c r="G7923" s="12">
        <f t="shared" si="123"/>
        <v>30</v>
      </c>
    </row>
    <row r="7924" spans="1:7" ht="12.75" customHeight="1" x14ac:dyDescent="0.2">
      <c r="A7924" s="6" t="s">
        <v>12365</v>
      </c>
      <c r="B7924" s="3" t="s">
        <v>12366</v>
      </c>
      <c r="C7924" s="15" t="s">
        <v>15522</v>
      </c>
      <c r="D7924" s="3" t="s">
        <v>21236</v>
      </c>
      <c r="E7924" s="15" t="s">
        <v>21237</v>
      </c>
      <c r="F7924" s="2" t="s">
        <v>17279</v>
      </c>
      <c r="G7924" s="12">
        <f t="shared" si="123"/>
        <v>17</v>
      </c>
    </row>
    <row r="7925" spans="1:7" ht="12.75" customHeight="1" x14ac:dyDescent="0.2">
      <c r="A7925" s="5" t="s">
        <v>12365</v>
      </c>
      <c r="B7925" s="2" t="s">
        <v>12366</v>
      </c>
      <c r="C7925" s="14" t="s">
        <v>8802</v>
      </c>
      <c r="D7925" s="2" t="s">
        <v>21238</v>
      </c>
      <c r="E7925" s="14" t="s">
        <v>21239</v>
      </c>
      <c r="F7925" s="2" t="s">
        <v>21238</v>
      </c>
      <c r="G7925" s="12">
        <f t="shared" si="123"/>
        <v>11</v>
      </c>
    </row>
    <row r="7926" spans="1:7" ht="12.75" customHeight="1" x14ac:dyDescent="0.2">
      <c r="A7926" s="6" t="s">
        <v>12365</v>
      </c>
      <c r="B7926" s="3" t="s">
        <v>12366</v>
      </c>
      <c r="C7926" s="15" t="s">
        <v>6698</v>
      </c>
      <c r="D7926" s="3" t="s">
        <v>20461</v>
      </c>
      <c r="E7926" s="15" t="s">
        <v>20462</v>
      </c>
      <c r="F7926" s="3" t="s">
        <v>14527</v>
      </c>
      <c r="G7926" s="12">
        <f t="shared" si="123"/>
        <v>26</v>
      </c>
    </row>
    <row r="7927" spans="1:7" ht="12.75" customHeight="1" x14ac:dyDescent="0.2">
      <c r="A7927" s="5" t="s">
        <v>12365</v>
      </c>
      <c r="B7927" s="2" t="s">
        <v>12366</v>
      </c>
      <c r="C7927" s="14" t="s">
        <v>15040</v>
      </c>
      <c r="D7927" s="2" t="s">
        <v>20463</v>
      </c>
      <c r="E7927" s="14" t="s">
        <v>20464</v>
      </c>
      <c r="F7927" s="2" t="s">
        <v>20463</v>
      </c>
      <c r="G7927" s="12">
        <f t="shared" si="123"/>
        <v>25</v>
      </c>
    </row>
    <row r="7928" spans="1:7" ht="12.75" customHeight="1" x14ac:dyDescent="0.2">
      <c r="A7928" s="6" t="s">
        <v>12365</v>
      </c>
      <c r="B7928" s="3" t="s">
        <v>12366</v>
      </c>
      <c r="C7928" s="15" t="s">
        <v>21682</v>
      </c>
      <c r="D7928" s="3" t="s">
        <v>20465</v>
      </c>
      <c r="E7928" s="15" t="s">
        <v>20466</v>
      </c>
      <c r="F7928" s="3" t="s">
        <v>20465</v>
      </c>
      <c r="G7928" s="12">
        <f t="shared" si="123"/>
        <v>14</v>
      </c>
    </row>
    <row r="7929" spans="1:7" ht="12.75" customHeight="1" x14ac:dyDescent="0.2">
      <c r="A7929" s="6" t="s">
        <v>12365</v>
      </c>
      <c r="B7929" s="3" t="s">
        <v>12366</v>
      </c>
      <c r="C7929" s="15" t="s">
        <v>21477</v>
      </c>
      <c r="D7929" s="3" t="s">
        <v>20467</v>
      </c>
      <c r="E7929" s="15" t="s">
        <v>20468</v>
      </c>
      <c r="F7929" s="2" t="s">
        <v>20467</v>
      </c>
      <c r="G7929" s="12">
        <f t="shared" si="123"/>
        <v>14</v>
      </c>
    </row>
    <row r="7930" spans="1:7" ht="12.75" customHeight="1" x14ac:dyDescent="0.2">
      <c r="A7930" s="5" t="s">
        <v>12365</v>
      </c>
      <c r="B7930" s="2" t="s">
        <v>12366</v>
      </c>
      <c r="C7930" s="14" t="s">
        <v>15499</v>
      </c>
      <c r="D7930" s="2" t="s">
        <v>20469</v>
      </c>
      <c r="E7930" s="14" t="s">
        <v>20470</v>
      </c>
      <c r="F7930" s="2" t="s">
        <v>20469</v>
      </c>
      <c r="G7930" s="12">
        <f t="shared" si="123"/>
        <v>15</v>
      </c>
    </row>
    <row r="7931" spans="1:7" ht="12.75" customHeight="1" x14ac:dyDescent="0.2">
      <c r="A7931" s="6" t="s">
        <v>12365</v>
      </c>
      <c r="B7931" s="3" t="s">
        <v>12366</v>
      </c>
      <c r="C7931" s="15" t="s">
        <v>12591</v>
      </c>
      <c r="D7931" s="3" t="s">
        <v>20471</v>
      </c>
      <c r="E7931" s="15" t="s">
        <v>20472</v>
      </c>
      <c r="F7931" s="3" t="s">
        <v>15450</v>
      </c>
      <c r="G7931" s="12">
        <f t="shared" si="123"/>
        <v>17</v>
      </c>
    </row>
    <row r="7932" spans="1:7" ht="12.75" customHeight="1" x14ac:dyDescent="0.2">
      <c r="A7932" s="6" t="s">
        <v>12365</v>
      </c>
      <c r="B7932" s="3" t="s">
        <v>12366</v>
      </c>
      <c r="C7932" s="15" t="s">
        <v>18357</v>
      </c>
      <c r="D7932" s="3" t="s">
        <v>20473</v>
      </c>
      <c r="E7932" s="15" t="s">
        <v>20474</v>
      </c>
      <c r="F7932" s="3" t="s">
        <v>20473</v>
      </c>
      <c r="G7932" s="12">
        <f t="shared" si="123"/>
        <v>12</v>
      </c>
    </row>
    <row r="7933" spans="1:7" ht="12.75" customHeight="1" x14ac:dyDescent="0.2">
      <c r="A7933" s="5" t="s">
        <v>12365</v>
      </c>
      <c r="B7933" s="2" t="s">
        <v>12366</v>
      </c>
      <c r="C7933" s="14" t="s">
        <v>12517</v>
      </c>
      <c r="D7933" s="2" t="s">
        <v>20475</v>
      </c>
      <c r="E7933" s="14" t="s">
        <v>20476</v>
      </c>
      <c r="F7933" s="2" t="s">
        <v>20475</v>
      </c>
      <c r="G7933" s="12">
        <f t="shared" si="123"/>
        <v>15</v>
      </c>
    </row>
    <row r="7934" spans="1:7" ht="12.75" customHeight="1" x14ac:dyDescent="0.2">
      <c r="A7934" s="6" t="s">
        <v>12365</v>
      </c>
      <c r="B7934" s="3" t="s">
        <v>12366</v>
      </c>
      <c r="C7934" s="15" t="s">
        <v>10558</v>
      </c>
      <c r="D7934" s="3" t="s">
        <v>20477</v>
      </c>
      <c r="E7934" s="15" t="s">
        <v>20478</v>
      </c>
      <c r="F7934" s="3" t="s">
        <v>20477</v>
      </c>
      <c r="G7934" s="12">
        <f t="shared" si="123"/>
        <v>17</v>
      </c>
    </row>
    <row r="7935" spans="1:7" ht="12.75" customHeight="1" x14ac:dyDescent="0.2">
      <c r="A7935" s="5" t="s">
        <v>12365</v>
      </c>
      <c r="B7935" s="2" t="s">
        <v>12366</v>
      </c>
      <c r="C7935" s="14" t="s">
        <v>15510</v>
      </c>
      <c r="D7935" s="2" t="s">
        <v>20479</v>
      </c>
      <c r="E7935" s="14" t="s">
        <v>20480</v>
      </c>
      <c r="F7935" s="2" t="s">
        <v>20479</v>
      </c>
      <c r="G7935" s="12">
        <f t="shared" si="123"/>
        <v>15</v>
      </c>
    </row>
    <row r="7936" spans="1:7" ht="12.75" customHeight="1" x14ac:dyDescent="0.2">
      <c r="A7936" s="5" t="s">
        <v>12365</v>
      </c>
      <c r="B7936" s="2" t="s">
        <v>12366</v>
      </c>
      <c r="C7936" s="14" t="s">
        <v>20425</v>
      </c>
      <c r="D7936" s="2" t="s">
        <v>20481</v>
      </c>
      <c r="E7936" s="14" t="s">
        <v>20482</v>
      </c>
      <c r="F7936" s="2" t="s">
        <v>20481</v>
      </c>
      <c r="G7936" s="12">
        <f t="shared" si="123"/>
        <v>27</v>
      </c>
    </row>
    <row r="7937" spans="1:7" ht="12.75" customHeight="1" x14ac:dyDescent="0.2">
      <c r="A7937" s="6" t="s">
        <v>12365</v>
      </c>
      <c r="B7937" s="3" t="s">
        <v>12366</v>
      </c>
      <c r="C7937" s="15" t="s">
        <v>10839</v>
      </c>
      <c r="D7937" s="3" t="s">
        <v>20483</v>
      </c>
      <c r="E7937" s="15" t="s">
        <v>20484</v>
      </c>
      <c r="F7937" s="3" t="s">
        <v>20483</v>
      </c>
      <c r="G7937" s="12">
        <f t="shared" si="123"/>
        <v>13</v>
      </c>
    </row>
    <row r="7938" spans="1:7" ht="12.75" customHeight="1" x14ac:dyDescent="0.2">
      <c r="A7938" s="6" t="s">
        <v>20485</v>
      </c>
      <c r="B7938" s="3" t="s">
        <v>25585</v>
      </c>
      <c r="C7938" s="15" t="s">
        <v>19297</v>
      </c>
      <c r="D7938" s="3" t="s">
        <v>25586</v>
      </c>
      <c r="E7938" s="15" t="s">
        <v>20529</v>
      </c>
      <c r="F7938" s="3" t="s">
        <v>5623</v>
      </c>
      <c r="G7938" s="12">
        <f t="shared" si="123"/>
        <v>30</v>
      </c>
    </row>
    <row r="7939" spans="1:7" ht="12.75" customHeight="1" x14ac:dyDescent="0.2">
      <c r="A7939" s="6" t="s">
        <v>20485</v>
      </c>
      <c r="B7939" s="3" t="s">
        <v>25585</v>
      </c>
      <c r="C7939" s="15" t="s">
        <v>21155</v>
      </c>
      <c r="D7939" s="3" t="s">
        <v>25587</v>
      </c>
      <c r="E7939" s="15" t="s">
        <v>20530</v>
      </c>
      <c r="F7939" s="3" t="s">
        <v>8173</v>
      </c>
      <c r="G7939" s="12">
        <f t="shared" si="123"/>
        <v>28</v>
      </c>
    </row>
    <row r="7940" spans="1:7" ht="12.75" customHeight="1" x14ac:dyDescent="0.2">
      <c r="A7940" s="5" t="s">
        <v>20485</v>
      </c>
      <c r="B7940" s="2" t="s">
        <v>25585</v>
      </c>
      <c r="C7940" s="14" t="s">
        <v>20188</v>
      </c>
      <c r="D7940" s="2" t="s">
        <v>25588</v>
      </c>
      <c r="E7940" s="14" t="s">
        <v>20531</v>
      </c>
      <c r="F7940" s="2" t="s">
        <v>12632</v>
      </c>
      <c r="G7940" s="12">
        <f t="shared" si="123"/>
        <v>30</v>
      </c>
    </row>
    <row r="7941" spans="1:7" ht="12.75" customHeight="1" x14ac:dyDescent="0.2">
      <c r="A7941" s="6" t="s">
        <v>20485</v>
      </c>
      <c r="B7941" s="3" t="s">
        <v>25585</v>
      </c>
      <c r="C7941" s="15" t="s">
        <v>20681</v>
      </c>
      <c r="D7941" s="3" t="s">
        <v>25589</v>
      </c>
      <c r="E7941" s="15" t="s">
        <v>20532</v>
      </c>
      <c r="F7941" s="2" t="s">
        <v>20637</v>
      </c>
      <c r="G7941" s="12">
        <f t="shared" si="123"/>
        <v>23</v>
      </c>
    </row>
    <row r="7942" spans="1:7" ht="12.75" customHeight="1" x14ac:dyDescent="0.2">
      <c r="A7942" s="6" t="s">
        <v>20485</v>
      </c>
      <c r="B7942" s="3" t="s">
        <v>25585</v>
      </c>
      <c r="C7942" s="15" t="s">
        <v>21668</v>
      </c>
      <c r="D7942" s="3" t="s">
        <v>25590</v>
      </c>
      <c r="E7942" s="15" t="s">
        <v>20533</v>
      </c>
      <c r="F7942" s="3" t="s">
        <v>14772</v>
      </c>
      <c r="G7942" s="12">
        <f t="shared" si="123"/>
        <v>26</v>
      </c>
    </row>
    <row r="7943" spans="1:7" ht="12.75" customHeight="1" x14ac:dyDescent="0.2">
      <c r="A7943" s="6" t="s">
        <v>20485</v>
      </c>
      <c r="B7943" s="3" t="s">
        <v>25585</v>
      </c>
      <c r="C7943" s="15" t="s">
        <v>15522</v>
      </c>
      <c r="D7943" s="3" t="s">
        <v>25591</v>
      </c>
      <c r="E7943" s="15" t="s">
        <v>20534</v>
      </c>
      <c r="F7943" s="3" t="s">
        <v>12776</v>
      </c>
      <c r="G7943" s="12">
        <f t="shared" si="123"/>
        <v>21</v>
      </c>
    </row>
    <row r="7944" spans="1:7" ht="12.75" customHeight="1" x14ac:dyDescent="0.2">
      <c r="A7944" s="6" t="s">
        <v>20485</v>
      </c>
      <c r="B7944" s="3" t="s">
        <v>25585</v>
      </c>
      <c r="C7944" s="15" t="s">
        <v>14495</v>
      </c>
      <c r="D7944" s="3" t="s">
        <v>25592</v>
      </c>
      <c r="E7944" s="15" t="s">
        <v>20535</v>
      </c>
      <c r="F7944" s="3" t="s">
        <v>17492</v>
      </c>
      <c r="G7944" s="12">
        <f t="shared" si="123"/>
        <v>25</v>
      </c>
    </row>
    <row r="7945" spans="1:7" ht="12.75" customHeight="1" x14ac:dyDescent="0.2">
      <c r="A7945" s="5" t="s">
        <v>20485</v>
      </c>
      <c r="B7945" s="2" t="s">
        <v>25585</v>
      </c>
      <c r="C7945" s="14" t="s">
        <v>20175</v>
      </c>
      <c r="D7945" s="2" t="s">
        <v>20536</v>
      </c>
      <c r="E7945" s="14" t="s">
        <v>20537</v>
      </c>
      <c r="F7945" s="2" t="s">
        <v>5179</v>
      </c>
      <c r="G7945" s="12">
        <f t="shared" si="123"/>
        <v>27</v>
      </c>
    </row>
    <row r="7946" spans="1:7" ht="12.75" customHeight="1" x14ac:dyDescent="0.2">
      <c r="A7946" s="5" t="s">
        <v>20485</v>
      </c>
      <c r="B7946" s="2" t="s">
        <v>25585</v>
      </c>
      <c r="C7946" s="14" t="s">
        <v>21466</v>
      </c>
      <c r="D7946" s="2" t="s">
        <v>20538</v>
      </c>
      <c r="E7946" s="14" t="s">
        <v>20539</v>
      </c>
      <c r="F7946" s="2" t="s">
        <v>4710</v>
      </c>
      <c r="G7946" s="12">
        <f t="shared" si="123"/>
        <v>26</v>
      </c>
    </row>
    <row r="7947" spans="1:7" ht="12.75" customHeight="1" x14ac:dyDescent="0.2">
      <c r="A7947" s="6" t="s">
        <v>20485</v>
      </c>
      <c r="B7947" s="3" t="s">
        <v>25585</v>
      </c>
      <c r="C7947" s="15" t="s">
        <v>15040</v>
      </c>
      <c r="D7947" s="3" t="s">
        <v>20540</v>
      </c>
      <c r="E7947" s="15" t="s">
        <v>20541</v>
      </c>
      <c r="F7947" s="3" t="s">
        <v>4720</v>
      </c>
      <c r="G7947" s="12">
        <f t="shared" si="123"/>
        <v>30</v>
      </c>
    </row>
    <row r="7948" spans="1:7" ht="12.75" customHeight="1" x14ac:dyDescent="0.2">
      <c r="A7948" s="6" t="s">
        <v>20485</v>
      </c>
      <c r="B7948" s="3" t="s">
        <v>25585</v>
      </c>
      <c r="C7948" s="15" t="s">
        <v>6687</v>
      </c>
      <c r="D7948" s="3" t="s">
        <v>25593</v>
      </c>
      <c r="E7948" s="15" t="s">
        <v>20542</v>
      </c>
      <c r="F7948" s="3" t="s">
        <v>14773</v>
      </c>
      <c r="G7948" s="12">
        <f t="shared" si="123"/>
        <v>24</v>
      </c>
    </row>
    <row r="7949" spans="1:7" ht="12.75" customHeight="1" x14ac:dyDescent="0.2">
      <c r="A7949" s="5" t="s">
        <v>20485</v>
      </c>
      <c r="B7949" s="2" t="s">
        <v>25585</v>
      </c>
      <c r="C7949" s="14" t="s">
        <v>19276</v>
      </c>
      <c r="D7949" s="2" t="s">
        <v>25594</v>
      </c>
      <c r="E7949" s="14" t="s">
        <v>20544</v>
      </c>
      <c r="F7949" s="2" t="s">
        <v>20543</v>
      </c>
      <c r="G7949" s="12">
        <f t="shared" si="123"/>
        <v>18</v>
      </c>
    </row>
    <row r="7950" spans="1:7" ht="12.75" customHeight="1" x14ac:dyDescent="0.2">
      <c r="A7950" s="6" t="s">
        <v>20485</v>
      </c>
      <c r="B7950" s="3" t="s">
        <v>25585</v>
      </c>
      <c r="C7950" s="15" t="s">
        <v>15510</v>
      </c>
      <c r="D7950" s="3" t="s">
        <v>25595</v>
      </c>
      <c r="E7950" s="15" t="s">
        <v>20545</v>
      </c>
      <c r="F7950" s="3" t="s">
        <v>12759</v>
      </c>
      <c r="G7950" s="12">
        <f t="shared" si="123"/>
        <v>13</v>
      </c>
    </row>
    <row r="7951" spans="1:7" ht="12.75" customHeight="1" x14ac:dyDescent="0.2">
      <c r="A7951" s="6" t="s">
        <v>20485</v>
      </c>
      <c r="B7951" s="3" t="s">
        <v>25585</v>
      </c>
      <c r="C7951" s="15" t="s">
        <v>16631</v>
      </c>
      <c r="D7951" s="3" t="s">
        <v>25596</v>
      </c>
      <c r="E7951" s="15" t="s">
        <v>20547</v>
      </c>
      <c r="F7951" s="3" t="s">
        <v>20546</v>
      </c>
      <c r="G7951" s="12">
        <f t="shared" si="123"/>
        <v>16</v>
      </c>
    </row>
    <row r="7952" spans="1:7" ht="12.75" customHeight="1" x14ac:dyDescent="0.2">
      <c r="A7952" s="5" t="s">
        <v>20548</v>
      </c>
      <c r="B7952" s="2" t="s">
        <v>7068</v>
      </c>
      <c r="C7952" s="14" t="s">
        <v>20152</v>
      </c>
      <c r="D7952" s="2" t="s">
        <v>7069</v>
      </c>
      <c r="E7952" s="14" t="s">
        <v>7070</v>
      </c>
      <c r="F7952" s="2" t="s">
        <v>4617</v>
      </c>
      <c r="G7952" s="12">
        <f t="shared" si="123"/>
        <v>24</v>
      </c>
    </row>
    <row r="7953" spans="1:7" ht="12.75" customHeight="1" x14ac:dyDescent="0.2">
      <c r="A7953" s="5" t="s">
        <v>20548</v>
      </c>
      <c r="B7953" s="2" t="s">
        <v>7068</v>
      </c>
      <c r="C7953" s="14" t="s">
        <v>8759</v>
      </c>
      <c r="D7953" s="2" t="s">
        <v>7071</v>
      </c>
      <c r="E7953" s="14" t="s">
        <v>7072</v>
      </c>
      <c r="F7953" s="2" t="s">
        <v>17293</v>
      </c>
      <c r="G7953" s="12">
        <f t="shared" si="123"/>
        <v>20</v>
      </c>
    </row>
    <row r="7954" spans="1:7" ht="12.75" customHeight="1" x14ac:dyDescent="0.2">
      <c r="A7954" s="6" t="s">
        <v>20548</v>
      </c>
      <c r="B7954" s="3" t="s">
        <v>7068</v>
      </c>
      <c r="C7954" s="15" t="s">
        <v>17163</v>
      </c>
      <c r="D7954" s="3" t="s">
        <v>26743</v>
      </c>
      <c r="E7954" s="15" t="s">
        <v>20549</v>
      </c>
      <c r="F7954" s="3" t="s">
        <v>4721</v>
      </c>
      <c r="G7954" s="12">
        <f t="shared" ref="G7954:G8017" si="124">LEN(F7954)</f>
        <v>30</v>
      </c>
    </row>
    <row r="7955" spans="1:7" ht="12.75" customHeight="1" x14ac:dyDescent="0.2">
      <c r="A7955" s="5" t="s">
        <v>20548</v>
      </c>
      <c r="B7955" s="2" t="s">
        <v>7068</v>
      </c>
      <c r="C7955" s="14" t="s">
        <v>19297</v>
      </c>
      <c r="D7955" s="2" t="s">
        <v>25597</v>
      </c>
      <c r="E7955" s="14" t="s">
        <v>20550</v>
      </c>
      <c r="F7955" s="2" t="s">
        <v>14694</v>
      </c>
      <c r="G7955" s="12">
        <f t="shared" si="124"/>
        <v>23</v>
      </c>
    </row>
    <row r="7956" spans="1:7" ht="12.75" customHeight="1" x14ac:dyDescent="0.2">
      <c r="A7956" s="5" t="s">
        <v>20548</v>
      </c>
      <c r="B7956" s="2" t="s">
        <v>7068</v>
      </c>
      <c r="C7956" s="14" t="s">
        <v>21293</v>
      </c>
      <c r="D7956" s="2" t="s">
        <v>25598</v>
      </c>
      <c r="E7956" s="14" t="s">
        <v>7073</v>
      </c>
      <c r="F7956" s="2" t="s">
        <v>21174</v>
      </c>
      <c r="G7956" s="12">
        <f t="shared" si="124"/>
        <v>27</v>
      </c>
    </row>
    <row r="7957" spans="1:7" ht="12.75" customHeight="1" x14ac:dyDescent="0.2">
      <c r="A7957" s="6" t="s">
        <v>20548</v>
      </c>
      <c r="B7957" s="3" t="s">
        <v>7068</v>
      </c>
      <c r="C7957" s="15" t="s">
        <v>20154</v>
      </c>
      <c r="D7957" s="3" t="s">
        <v>25599</v>
      </c>
      <c r="E7957" s="15" t="s">
        <v>20551</v>
      </c>
      <c r="F7957" s="2" t="s">
        <v>15452</v>
      </c>
      <c r="G7957" s="12">
        <f t="shared" si="124"/>
        <v>18</v>
      </c>
    </row>
    <row r="7958" spans="1:7" ht="12.75" customHeight="1" x14ac:dyDescent="0.2">
      <c r="A7958" s="6" t="s">
        <v>20548</v>
      </c>
      <c r="B7958" s="3" t="s">
        <v>7068</v>
      </c>
      <c r="C7958" s="15" t="s">
        <v>16242</v>
      </c>
      <c r="D7958" s="3" t="s">
        <v>25600</v>
      </c>
      <c r="E7958" s="15" t="s">
        <v>20552</v>
      </c>
      <c r="F7958" s="3" t="s">
        <v>12767</v>
      </c>
      <c r="G7958" s="12">
        <f t="shared" si="124"/>
        <v>19</v>
      </c>
    </row>
    <row r="7959" spans="1:7" ht="12.75" customHeight="1" x14ac:dyDescent="0.2">
      <c r="A7959" s="5" t="s">
        <v>20548</v>
      </c>
      <c r="B7959" s="2" t="s">
        <v>7068</v>
      </c>
      <c r="C7959" s="14" t="s">
        <v>20156</v>
      </c>
      <c r="D7959" s="2" t="s">
        <v>7074</v>
      </c>
      <c r="E7959" s="14" t="s">
        <v>7075</v>
      </c>
      <c r="F7959" s="2" t="s">
        <v>7074</v>
      </c>
      <c r="G7959" s="12">
        <f t="shared" si="124"/>
        <v>9</v>
      </c>
    </row>
    <row r="7960" spans="1:7" ht="12.75" customHeight="1" x14ac:dyDescent="0.2">
      <c r="A7960" s="5" t="s">
        <v>20548</v>
      </c>
      <c r="B7960" s="2" t="s">
        <v>7068</v>
      </c>
      <c r="C7960" s="14" t="s">
        <v>21523</v>
      </c>
      <c r="D7960" s="2" t="s">
        <v>25601</v>
      </c>
      <c r="E7960" s="14" t="s">
        <v>20553</v>
      </c>
      <c r="F7960" s="2" t="s">
        <v>8174</v>
      </c>
      <c r="G7960" s="12">
        <f t="shared" si="124"/>
        <v>29</v>
      </c>
    </row>
    <row r="7961" spans="1:7" ht="12.75" customHeight="1" x14ac:dyDescent="0.2">
      <c r="A7961" s="5" t="s">
        <v>20548</v>
      </c>
      <c r="B7961" s="2" t="s">
        <v>7068</v>
      </c>
      <c r="C7961" s="14" t="s">
        <v>20158</v>
      </c>
      <c r="D7961" s="2" t="s">
        <v>7076</v>
      </c>
      <c r="E7961" s="14" t="s">
        <v>7077</v>
      </c>
      <c r="F7961" s="2" t="s">
        <v>7076</v>
      </c>
      <c r="G7961" s="12">
        <f t="shared" si="124"/>
        <v>17</v>
      </c>
    </row>
    <row r="7962" spans="1:7" ht="12.75" customHeight="1" x14ac:dyDescent="0.2">
      <c r="A7962" s="6" t="s">
        <v>20548</v>
      </c>
      <c r="B7962" s="3" t="s">
        <v>7068</v>
      </c>
      <c r="C7962" s="15" t="s">
        <v>6879</v>
      </c>
      <c r="D7962" s="3" t="s">
        <v>25602</v>
      </c>
      <c r="E7962" s="15" t="s">
        <v>20554</v>
      </c>
      <c r="F7962" s="3" t="s">
        <v>13769</v>
      </c>
      <c r="G7962" s="12">
        <f t="shared" si="124"/>
        <v>26</v>
      </c>
    </row>
    <row r="7963" spans="1:7" ht="12.75" customHeight="1" x14ac:dyDescent="0.2">
      <c r="A7963" s="6" t="s">
        <v>20548</v>
      </c>
      <c r="B7963" s="3" t="s">
        <v>7068</v>
      </c>
      <c r="C7963" s="15" t="s">
        <v>16244</v>
      </c>
      <c r="D7963" s="3" t="s">
        <v>25603</v>
      </c>
      <c r="E7963" s="15" t="s">
        <v>20555</v>
      </c>
      <c r="F7963" s="3" t="s">
        <v>19324</v>
      </c>
      <c r="G7963" s="12">
        <f t="shared" si="124"/>
        <v>27</v>
      </c>
    </row>
    <row r="7964" spans="1:7" ht="12.75" customHeight="1" x14ac:dyDescent="0.2">
      <c r="A7964" s="6" t="s">
        <v>20548</v>
      </c>
      <c r="B7964" s="3" t="s">
        <v>7068</v>
      </c>
      <c r="C7964" s="15" t="s">
        <v>21155</v>
      </c>
      <c r="D7964" s="3" t="s">
        <v>7078</v>
      </c>
      <c r="E7964" s="15" t="s">
        <v>7079</v>
      </c>
      <c r="F7964" s="3" t="s">
        <v>18459</v>
      </c>
      <c r="G7964" s="12">
        <f t="shared" si="124"/>
        <v>30</v>
      </c>
    </row>
    <row r="7965" spans="1:7" ht="12.75" customHeight="1" x14ac:dyDescent="0.2">
      <c r="A7965" s="5" t="s">
        <v>20548</v>
      </c>
      <c r="B7965" s="2" t="s">
        <v>7068</v>
      </c>
      <c r="C7965" s="14" t="s">
        <v>20681</v>
      </c>
      <c r="D7965" s="2" t="s">
        <v>7080</v>
      </c>
      <c r="E7965" s="14" t="s">
        <v>7081</v>
      </c>
      <c r="F7965" s="2" t="s">
        <v>20980</v>
      </c>
      <c r="G7965" s="12">
        <f t="shared" si="124"/>
        <v>30</v>
      </c>
    </row>
    <row r="7966" spans="1:7" ht="12.75" customHeight="1" x14ac:dyDescent="0.2">
      <c r="A7966" s="5" t="s">
        <v>20548</v>
      </c>
      <c r="B7966" s="2" t="s">
        <v>7068</v>
      </c>
      <c r="C7966" s="14" t="s">
        <v>14485</v>
      </c>
      <c r="D7966" s="2" t="s">
        <v>7082</v>
      </c>
      <c r="E7966" s="14" t="s">
        <v>7083</v>
      </c>
      <c r="F7966" s="2" t="s">
        <v>16544</v>
      </c>
      <c r="G7966" s="12">
        <f t="shared" si="124"/>
        <v>29</v>
      </c>
    </row>
    <row r="7967" spans="1:7" ht="12.75" customHeight="1" x14ac:dyDescent="0.2">
      <c r="A7967" s="5" t="s">
        <v>20548</v>
      </c>
      <c r="B7967" s="2" t="s">
        <v>7068</v>
      </c>
      <c r="C7967" s="14" t="s">
        <v>14488</v>
      </c>
      <c r="D7967" s="2" t="s">
        <v>7084</v>
      </c>
      <c r="E7967" s="14" t="s">
        <v>7085</v>
      </c>
      <c r="F7967" s="2" t="s">
        <v>20981</v>
      </c>
      <c r="G7967" s="12">
        <f t="shared" si="124"/>
        <v>28</v>
      </c>
    </row>
    <row r="7968" spans="1:7" ht="12.75" customHeight="1" x14ac:dyDescent="0.2">
      <c r="A7968" s="6" t="s">
        <v>20548</v>
      </c>
      <c r="B7968" s="3" t="s">
        <v>7068</v>
      </c>
      <c r="C7968" s="15" t="s">
        <v>15518</v>
      </c>
      <c r="D7968" s="3" t="s">
        <v>25604</v>
      </c>
      <c r="E7968" s="15" t="s">
        <v>20556</v>
      </c>
      <c r="F7968" s="3" t="s">
        <v>12633</v>
      </c>
      <c r="G7968" s="12">
        <f t="shared" si="124"/>
        <v>30</v>
      </c>
    </row>
    <row r="7969" spans="1:7" ht="12.75" customHeight="1" x14ac:dyDescent="0.2">
      <c r="A7969" s="6" t="s">
        <v>20548</v>
      </c>
      <c r="B7969" s="3" t="s">
        <v>7068</v>
      </c>
      <c r="C7969" s="15" t="s">
        <v>15522</v>
      </c>
      <c r="D7969" s="3" t="s">
        <v>20557</v>
      </c>
      <c r="E7969" s="15" t="s">
        <v>20558</v>
      </c>
      <c r="F7969" s="3" t="s">
        <v>20557</v>
      </c>
      <c r="G7969" s="12">
        <f t="shared" si="124"/>
        <v>22</v>
      </c>
    </row>
    <row r="7970" spans="1:7" ht="12.75" customHeight="1" x14ac:dyDescent="0.2">
      <c r="A7970" s="5" t="s">
        <v>20548</v>
      </c>
      <c r="B7970" s="2" t="s">
        <v>7068</v>
      </c>
      <c r="C7970" s="14" t="s">
        <v>8798</v>
      </c>
      <c r="D7970" s="2" t="s">
        <v>25605</v>
      </c>
      <c r="E7970" s="14" t="s">
        <v>20559</v>
      </c>
      <c r="F7970" s="2" t="s">
        <v>12777</v>
      </c>
      <c r="G7970" s="12">
        <f t="shared" si="124"/>
        <v>21</v>
      </c>
    </row>
    <row r="7971" spans="1:7" ht="12.75" customHeight="1" x14ac:dyDescent="0.2">
      <c r="A7971" s="5" t="s">
        <v>20548</v>
      </c>
      <c r="B7971" s="2" t="s">
        <v>7068</v>
      </c>
      <c r="C7971" s="14" t="s">
        <v>8802</v>
      </c>
      <c r="D7971" s="2" t="s">
        <v>25606</v>
      </c>
      <c r="E7971" s="14" t="s">
        <v>20561</v>
      </c>
      <c r="F7971" s="2" t="s">
        <v>20560</v>
      </c>
      <c r="G7971" s="12">
        <f t="shared" si="124"/>
        <v>17</v>
      </c>
    </row>
    <row r="7972" spans="1:7" ht="12.75" customHeight="1" x14ac:dyDescent="0.2">
      <c r="A7972" s="5" t="s">
        <v>20548</v>
      </c>
      <c r="B7972" s="2" t="s">
        <v>7068</v>
      </c>
      <c r="C7972" s="14" t="s">
        <v>14495</v>
      </c>
      <c r="D7972" s="2" t="s">
        <v>25607</v>
      </c>
      <c r="E7972" s="14" t="s">
        <v>20562</v>
      </c>
      <c r="F7972" s="2" t="s">
        <v>15453</v>
      </c>
      <c r="G7972" s="12">
        <f t="shared" si="124"/>
        <v>18</v>
      </c>
    </row>
    <row r="7973" spans="1:7" ht="12.75" customHeight="1" x14ac:dyDescent="0.2">
      <c r="A7973" s="6" t="s">
        <v>20548</v>
      </c>
      <c r="B7973" s="3" t="s">
        <v>7068</v>
      </c>
      <c r="C7973" s="15" t="s">
        <v>21674</v>
      </c>
      <c r="D7973" s="3" t="s">
        <v>25608</v>
      </c>
      <c r="E7973" s="15" t="s">
        <v>20564</v>
      </c>
      <c r="F7973" s="3" t="s">
        <v>20563</v>
      </c>
      <c r="G7973" s="12">
        <f t="shared" si="124"/>
        <v>21</v>
      </c>
    </row>
    <row r="7974" spans="1:7" ht="12.75" customHeight="1" x14ac:dyDescent="0.2">
      <c r="A7974" s="5" t="s">
        <v>20548</v>
      </c>
      <c r="B7974" s="2" t="s">
        <v>7068</v>
      </c>
      <c r="C7974" s="14" t="s">
        <v>8806</v>
      </c>
      <c r="D7974" s="2" t="s">
        <v>25609</v>
      </c>
      <c r="E7974" s="14" t="s">
        <v>25610</v>
      </c>
      <c r="F7974" s="2" t="s">
        <v>25609</v>
      </c>
      <c r="G7974" s="12">
        <f t="shared" si="124"/>
        <v>22</v>
      </c>
    </row>
    <row r="7975" spans="1:7" ht="12.75" customHeight="1" x14ac:dyDescent="0.2">
      <c r="A7975" s="6" t="s">
        <v>20548</v>
      </c>
      <c r="B7975" s="3" t="s">
        <v>7068</v>
      </c>
      <c r="C7975" s="15" t="s">
        <v>6698</v>
      </c>
      <c r="D7975" s="3" t="s">
        <v>7086</v>
      </c>
      <c r="E7975" s="15" t="s">
        <v>7087</v>
      </c>
      <c r="F7975" s="3" t="s">
        <v>2521</v>
      </c>
      <c r="G7975" s="12">
        <f t="shared" si="124"/>
        <v>30</v>
      </c>
    </row>
    <row r="7976" spans="1:7" ht="12.75" customHeight="1" x14ac:dyDescent="0.2">
      <c r="A7976" s="6" t="s">
        <v>20548</v>
      </c>
      <c r="B7976" s="3" t="s">
        <v>7068</v>
      </c>
      <c r="C7976" s="15" t="s">
        <v>20175</v>
      </c>
      <c r="D7976" s="3" t="s">
        <v>25611</v>
      </c>
      <c r="E7976" s="15" t="s">
        <v>20566</v>
      </c>
      <c r="F7976" s="3" t="s">
        <v>20565</v>
      </c>
      <c r="G7976" s="12">
        <f t="shared" si="124"/>
        <v>18</v>
      </c>
    </row>
    <row r="7977" spans="1:7" ht="12.75" customHeight="1" x14ac:dyDescent="0.2">
      <c r="A7977" s="6" t="s">
        <v>20548</v>
      </c>
      <c r="B7977" s="3" t="s">
        <v>7068</v>
      </c>
      <c r="C7977" s="15" t="s">
        <v>21466</v>
      </c>
      <c r="D7977" s="3" t="s">
        <v>20567</v>
      </c>
      <c r="E7977" s="15" t="s">
        <v>20568</v>
      </c>
      <c r="F7977" s="3" t="s">
        <v>10659</v>
      </c>
      <c r="G7977" s="12">
        <f t="shared" si="124"/>
        <v>20</v>
      </c>
    </row>
    <row r="7978" spans="1:7" ht="12.75" customHeight="1" x14ac:dyDescent="0.2">
      <c r="A7978" s="5" t="s">
        <v>20548</v>
      </c>
      <c r="B7978" s="2" t="s">
        <v>7068</v>
      </c>
      <c r="C7978" s="14" t="s">
        <v>21682</v>
      </c>
      <c r="D7978" s="2" t="s">
        <v>25612</v>
      </c>
      <c r="E7978" s="14" t="s">
        <v>20570</v>
      </c>
      <c r="F7978" s="2" t="s">
        <v>20569</v>
      </c>
      <c r="G7978" s="12">
        <f t="shared" si="124"/>
        <v>19</v>
      </c>
    </row>
    <row r="7979" spans="1:7" ht="12.75" customHeight="1" x14ac:dyDescent="0.2">
      <c r="A7979" s="5" t="s">
        <v>20548</v>
      </c>
      <c r="B7979" s="2" t="s">
        <v>7068</v>
      </c>
      <c r="C7979" s="14" t="s">
        <v>21477</v>
      </c>
      <c r="D7979" s="2" t="s">
        <v>7088</v>
      </c>
      <c r="E7979" s="14" t="s">
        <v>7089</v>
      </c>
      <c r="F7979" s="2" t="s">
        <v>12787</v>
      </c>
      <c r="G7979" s="12">
        <f t="shared" si="124"/>
        <v>22</v>
      </c>
    </row>
    <row r="7980" spans="1:7" ht="12.75" customHeight="1" x14ac:dyDescent="0.2">
      <c r="A7980" s="5" t="s">
        <v>20548</v>
      </c>
      <c r="B7980" s="2" t="s">
        <v>7068</v>
      </c>
      <c r="C7980" s="14" t="s">
        <v>15496</v>
      </c>
      <c r="D7980" s="2" t="s">
        <v>25613</v>
      </c>
      <c r="E7980" s="14" t="s">
        <v>20571</v>
      </c>
      <c r="F7980" s="2" t="s">
        <v>8175</v>
      </c>
      <c r="G7980" s="12">
        <f t="shared" si="124"/>
        <v>30</v>
      </c>
    </row>
    <row r="7981" spans="1:7" ht="12.75" customHeight="1" x14ac:dyDescent="0.2">
      <c r="A7981" s="6" t="s">
        <v>20548</v>
      </c>
      <c r="B7981" s="3" t="s">
        <v>7068</v>
      </c>
      <c r="C7981" s="15" t="s">
        <v>15499</v>
      </c>
      <c r="D7981" s="3" t="s">
        <v>7090</v>
      </c>
      <c r="E7981" s="15" t="s">
        <v>7091</v>
      </c>
      <c r="F7981" s="3" t="s">
        <v>12771</v>
      </c>
      <c r="G7981" s="12">
        <f t="shared" si="124"/>
        <v>19</v>
      </c>
    </row>
    <row r="7982" spans="1:7" ht="12.75" customHeight="1" x14ac:dyDescent="0.2">
      <c r="A7982" s="6" t="s">
        <v>20548</v>
      </c>
      <c r="B7982" s="3" t="s">
        <v>7068</v>
      </c>
      <c r="C7982" s="15" t="s">
        <v>20283</v>
      </c>
      <c r="D7982" s="3" t="s">
        <v>20572</v>
      </c>
      <c r="E7982" s="15" t="s">
        <v>20573</v>
      </c>
      <c r="F7982" s="3" t="s">
        <v>20572</v>
      </c>
      <c r="G7982" s="12">
        <f t="shared" si="124"/>
        <v>21</v>
      </c>
    </row>
    <row r="7983" spans="1:7" ht="12.75" customHeight="1" x14ac:dyDescent="0.2">
      <c r="A7983" s="6" t="s">
        <v>20548</v>
      </c>
      <c r="B7983" s="3" t="s">
        <v>7068</v>
      </c>
      <c r="C7983" s="15" t="s">
        <v>18357</v>
      </c>
      <c r="D7983" s="3" t="s">
        <v>26744</v>
      </c>
      <c r="E7983" s="15" t="s">
        <v>26745</v>
      </c>
      <c r="F7983" s="3" t="s">
        <v>26744</v>
      </c>
      <c r="G7983" s="12">
        <f t="shared" si="124"/>
        <v>28</v>
      </c>
    </row>
    <row r="7984" spans="1:7" ht="12.75" customHeight="1" x14ac:dyDescent="0.2">
      <c r="A7984" s="6" t="s">
        <v>20548</v>
      </c>
      <c r="B7984" s="3" t="s">
        <v>7068</v>
      </c>
      <c r="C7984" s="15" t="s">
        <v>10583</v>
      </c>
      <c r="D7984" s="3" t="s">
        <v>25614</v>
      </c>
      <c r="E7984" s="15" t="s">
        <v>20574</v>
      </c>
      <c r="F7984" s="3" t="s">
        <v>5624</v>
      </c>
      <c r="G7984" s="12">
        <f t="shared" si="124"/>
        <v>30</v>
      </c>
    </row>
    <row r="7985" spans="1:7" ht="12.75" customHeight="1" x14ac:dyDescent="0.2">
      <c r="A7985" s="5" t="s">
        <v>20548</v>
      </c>
      <c r="B7985" s="2" t="s">
        <v>7068</v>
      </c>
      <c r="C7985" s="14" t="s">
        <v>12517</v>
      </c>
      <c r="D7985" s="2" t="s">
        <v>5265</v>
      </c>
      <c r="E7985" s="14" t="s">
        <v>3491</v>
      </c>
      <c r="F7985" s="2" t="s">
        <v>5266</v>
      </c>
      <c r="G7985" s="12">
        <f t="shared" si="124"/>
        <v>30</v>
      </c>
    </row>
    <row r="7986" spans="1:7" ht="12.75" customHeight="1" x14ac:dyDescent="0.2">
      <c r="A7986" s="6" t="s">
        <v>20548</v>
      </c>
      <c r="B7986" s="3" t="s">
        <v>7068</v>
      </c>
      <c r="C7986" s="15" t="s">
        <v>10555</v>
      </c>
      <c r="D7986" s="3" t="s">
        <v>7092</v>
      </c>
      <c r="E7986" s="15" t="s">
        <v>7093</v>
      </c>
      <c r="F7986" s="3" t="s">
        <v>12765</v>
      </c>
      <c r="G7986" s="12">
        <f t="shared" si="124"/>
        <v>17</v>
      </c>
    </row>
    <row r="7987" spans="1:7" ht="12.75" customHeight="1" x14ac:dyDescent="0.2">
      <c r="A7987" s="6" t="s">
        <v>20548</v>
      </c>
      <c r="B7987" s="3" t="s">
        <v>7068</v>
      </c>
      <c r="C7987" s="15" t="s">
        <v>16627</v>
      </c>
      <c r="D7987" s="3" t="s">
        <v>25615</v>
      </c>
      <c r="E7987" s="15" t="s">
        <v>20575</v>
      </c>
      <c r="F7987" s="3" t="s">
        <v>8176</v>
      </c>
      <c r="G7987" s="12">
        <f t="shared" si="124"/>
        <v>30</v>
      </c>
    </row>
    <row r="7988" spans="1:7" ht="12.75" customHeight="1" x14ac:dyDescent="0.2">
      <c r="A7988" s="5" t="s">
        <v>20548</v>
      </c>
      <c r="B7988" s="2" t="s">
        <v>7068</v>
      </c>
      <c r="C7988" s="14" t="s">
        <v>15510</v>
      </c>
      <c r="D7988" s="2" t="s">
        <v>20576</v>
      </c>
      <c r="E7988" s="14" t="s">
        <v>20577</v>
      </c>
      <c r="F7988" s="2" t="s">
        <v>10637</v>
      </c>
      <c r="G7988" s="12">
        <f t="shared" si="124"/>
        <v>30</v>
      </c>
    </row>
    <row r="7989" spans="1:7" ht="12.75" customHeight="1" x14ac:dyDescent="0.2">
      <c r="A7989" s="6" t="s">
        <v>20578</v>
      </c>
      <c r="B7989" s="3" t="s">
        <v>7094</v>
      </c>
      <c r="C7989" s="15" t="s">
        <v>20188</v>
      </c>
      <c r="D7989" s="3" t="s">
        <v>25616</v>
      </c>
      <c r="E7989" s="15" t="s">
        <v>20579</v>
      </c>
      <c r="F7989" s="3" t="s">
        <v>17493</v>
      </c>
      <c r="G7989" s="12">
        <f t="shared" si="124"/>
        <v>25</v>
      </c>
    </row>
    <row r="7990" spans="1:7" ht="12.75" customHeight="1" x14ac:dyDescent="0.2">
      <c r="A7990" s="6" t="s">
        <v>20578</v>
      </c>
      <c r="B7990" s="3" t="s">
        <v>7094</v>
      </c>
      <c r="C7990" s="15" t="s">
        <v>15520</v>
      </c>
      <c r="D7990" s="3" t="s">
        <v>25617</v>
      </c>
      <c r="E7990" s="15" t="s">
        <v>20580</v>
      </c>
      <c r="F7990" s="3" t="s">
        <v>20633</v>
      </c>
      <c r="G7990" s="12">
        <f t="shared" si="124"/>
        <v>26</v>
      </c>
    </row>
    <row r="7991" spans="1:7" ht="12.75" customHeight="1" x14ac:dyDescent="0.2">
      <c r="A7991" s="6" t="s">
        <v>20578</v>
      </c>
      <c r="B7991" s="3" t="s">
        <v>7094</v>
      </c>
      <c r="C7991" s="15" t="s">
        <v>20318</v>
      </c>
      <c r="D7991" s="3" t="s">
        <v>6576</v>
      </c>
      <c r="E7991" s="15" t="s">
        <v>6577</v>
      </c>
      <c r="F7991" s="3" t="s">
        <v>4356</v>
      </c>
      <c r="G7991" s="12">
        <f t="shared" si="124"/>
        <v>29</v>
      </c>
    </row>
    <row r="7992" spans="1:7" ht="12.75" customHeight="1" x14ac:dyDescent="0.2">
      <c r="A7992" s="6" t="s">
        <v>20578</v>
      </c>
      <c r="B7992" s="3" t="s">
        <v>7094</v>
      </c>
      <c r="C7992" s="15" t="s">
        <v>15522</v>
      </c>
      <c r="D7992" s="3" t="s">
        <v>25618</v>
      </c>
      <c r="E7992" s="15" t="s">
        <v>21061</v>
      </c>
      <c r="F7992" s="3" t="s">
        <v>5180</v>
      </c>
      <c r="G7992" s="12">
        <f t="shared" si="124"/>
        <v>29</v>
      </c>
    </row>
    <row r="7993" spans="1:7" ht="12.75" customHeight="1" x14ac:dyDescent="0.2">
      <c r="A7993" s="5" t="s">
        <v>20578</v>
      </c>
      <c r="B7993" s="2" t="s">
        <v>7094</v>
      </c>
      <c r="C7993" s="14" t="s">
        <v>8806</v>
      </c>
      <c r="D7993" s="2" t="s">
        <v>25619</v>
      </c>
      <c r="E7993" s="14" t="s">
        <v>21062</v>
      </c>
      <c r="F7993" s="2" t="s">
        <v>14695</v>
      </c>
      <c r="G7993" s="12">
        <f t="shared" si="124"/>
        <v>23</v>
      </c>
    </row>
    <row r="7994" spans="1:7" ht="12.75" customHeight="1" x14ac:dyDescent="0.2">
      <c r="A7994" s="6" t="s">
        <v>20578</v>
      </c>
      <c r="B7994" s="3" t="s">
        <v>7094</v>
      </c>
      <c r="C7994" s="15" t="s">
        <v>21466</v>
      </c>
      <c r="D7994" s="3" t="s">
        <v>21063</v>
      </c>
      <c r="E7994" s="15" t="s">
        <v>21064</v>
      </c>
      <c r="F7994" s="3" t="s">
        <v>21063</v>
      </c>
      <c r="G7994" s="12">
        <f t="shared" si="124"/>
        <v>16</v>
      </c>
    </row>
    <row r="7995" spans="1:7" ht="12.75" customHeight="1" x14ac:dyDescent="0.2">
      <c r="A7995" s="5" t="s">
        <v>20578</v>
      </c>
      <c r="B7995" s="2" t="s">
        <v>7094</v>
      </c>
      <c r="C7995" s="14" t="s">
        <v>6684</v>
      </c>
      <c r="D7995" s="2" t="s">
        <v>21065</v>
      </c>
      <c r="E7995" s="14" t="s">
        <v>21066</v>
      </c>
      <c r="F7995" s="2" t="s">
        <v>4722</v>
      </c>
      <c r="G7995" s="12">
        <f t="shared" si="124"/>
        <v>27</v>
      </c>
    </row>
    <row r="7996" spans="1:7" ht="12.75" customHeight="1" x14ac:dyDescent="0.2">
      <c r="A7996" s="6" t="s">
        <v>20578</v>
      </c>
      <c r="B7996" s="3" t="s">
        <v>7094</v>
      </c>
      <c r="C7996" s="15" t="s">
        <v>10580</v>
      </c>
      <c r="D7996" s="3" t="s">
        <v>21945</v>
      </c>
      <c r="E7996" s="15" t="s">
        <v>21946</v>
      </c>
      <c r="F7996" s="3" t="s">
        <v>21945</v>
      </c>
      <c r="G7996" s="12">
        <f t="shared" si="124"/>
        <v>27</v>
      </c>
    </row>
    <row r="7997" spans="1:7" ht="12.75" customHeight="1" x14ac:dyDescent="0.2">
      <c r="A7997" s="6" t="s">
        <v>20578</v>
      </c>
      <c r="B7997" s="3" t="s">
        <v>7094</v>
      </c>
      <c r="C7997" s="15" t="s">
        <v>10561</v>
      </c>
      <c r="D7997" s="3" t="s">
        <v>25620</v>
      </c>
      <c r="E7997" s="15" t="s">
        <v>21068</v>
      </c>
      <c r="F7997" s="3" t="s">
        <v>21067</v>
      </c>
      <c r="G7997" s="12">
        <f t="shared" si="124"/>
        <v>26</v>
      </c>
    </row>
    <row r="7998" spans="1:7" ht="12.75" customHeight="1" x14ac:dyDescent="0.2">
      <c r="A7998" s="6" t="s">
        <v>20578</v>
      </c>
      <c r="B7998" s="3" t="s">
        <v>7094</v>
      </c>
      <c r="C7998" s="15" t="s">
        <v>10565</v>
      </c>
      <c r="D7998" s="3" t="s">
        <v>6578</v>
      </c>
      <c r="E7998" s="15" t="s">
        <v>6579</v>
      </c>
      <c r="F7998" s="3" t="s">
        <v>11683</v>
      </c>
      <c r="G7998" s="12">
        <f t="shared" si="124"/>
        <v>25</v>
      </c>
    </row>
    <row r="7999" spans="1:7" ht="12.75" customHeight="1" x14ac:dyDescent="0.2">
      <c r="A7999" s="6" t="s">
        <v>21069</v>
      </c>
      <c r="B7999" s="3" t="s">
        <v>6580</v>
      </c>
      <c r="C7999" s="15" t="s">
        <v>19290</v>
      </c>
      <c r="D7999" s="3" t="s">
        <v>25621</v>
      </c>
      <c r="E7999" s="15" t="s">
        <v>18927</v>
      </c>
      <c r="F7999" s="3" t="s">
        <v>20634</v>
      </c>
      <c r="G7999" s="12">
        <f t="shared" si="124"/>
        <v>26</v>
      </c>
    </row>
    <row r="8000" spans="1:7" ht="12.75" customHeight="1" x14ac:dyDescent="0.2">
      <c r="A8000" s="5" t="s">
        <v>21069</v>
      </c>
      <c r="B8000" s="2" t="s">
        <v>6580</v>
      </c>
      <c r="C8000" s="14" t="s">
        <v>17163</v>
      </c>
      <c r="D8000" s="2" t="s">
        <v>2941</v>
      </c>
      <c r="E8000" s="14" t="s">
        <v>2942</v>
      </c>
      <c r="F8000" s="2" t="s">
        <v>4788</v>
      </c>
      <c r="G8000" s="12">
        <f t="shared" si="124"/>
        <v>28</v>
      </c>
    </row>
    <row r="8001" spans="1:7" ht="12.75" customHeight="1" x14ac:dyDescent="0.2">
      <c r="A8001" s="6" t="s">
        <v>21069</v>
      </c>
      <c r="B8001" s="3" t="s">
        <v>6580</v>
      </c>
      <c r="C8001" s="15" t="s">
        <v>21293</v>
      </c>
      <c r="D8001" s="3" t="s">
        <v>25622</v>
      </c>
      <c r="E8001" s="15" t="s">
        <v>18928</v>
      </c>
      <c r="F8001" s="3" t="s">
        <v>8177</v>
      </c>
      <c r="G8001" s="12">
        <f t="shared" si="124"/>
        <v>30</v>
      </c>
    </row>
    <row r="8002" spans="1:7" ht="12.75" customHeight="1" x14ac:dyDescent="0.2">
      <c r="A8002" s="6" t="s">
        <v>21069</v>
      </c>
      <c r="B8002" s="3" t="s">
        <v>6580</v>
      </c>
      <c r="C8002" s="15" t="s">
        <v>20528</v>
      </c>
      <c r="D8002" s="3" t="s">
        <v>25623</v>
      </c>
      <c r="E8002" s="15" t="s">
        <v>18930</v>
      </c>
      <c r="F8002" s="3" t="s">
        <v>18929</v>
      </c>
      <c r="G8002" s="12">
        <f t="shared" si="124"/>
        <v>27</v>
      </c>
    </row>
    <row r="8003" spans="1:7" ht="12.75" customHeight="1" x14ac:dyDescent="0.2">
      <c r="A8003" s="5" t="s">
        <v>21069</v>
      </c>
      <c r="B8003" s="2" t="s">
        <v>6580</v>
      </c>
      <c r="C8003" s="14" t="s">
        <v>14475</v>
      </c>
      <c r="D8003" s="2" t="s">
        <v>18931</v>
      </c>
      <c r="E8003" s="14" t="s">
        <v>18932</v>
      </c>
      <c r="F8003" s="2" t="s">
        <v>18931</v>
      </c>
      <c r="G8003" s="12">
        <f t="shared" si="124"/>
        <v>26</v>
      </c>
    </row>
    <row r="8004" spans="1:7" ht="12.75" customHeight="1" x14ac:dyDescent="0.2">
      <c r="A8004" s="6" t="s">
        <v>21069</v>
      </c>
      <c r="B8004" s="3" t="s">
        <v>6580</v>
      </c>
      <c r="C8004" s="15" t="s">
        <v>14478</v>
      </c>
      <c r="D8004" s="3" t="s">
        <v>25624</v>
      </c>
      <c r="E8004" s="15" t="s">
        <v>18933</v>
      </c>
      <c r="F8004" s="3" t="s">
        <v>12753</v>
      </c>
      <c r="G8004" s="12">
        <f t="shared" si="124"/>
        <v>11</v>
      </c>
    </row>
    <row r="8005" spans="1:7" ht="12.75" customHeight="1" x14ac:dyDescent="0.2">
      <c r="A8005" s="5" t="s">
        <v>21069</v>
      </c>
      <c r="B8005" s="2" t="s">
        <v>6580</v>
      </c>
      <c r="C8005" s="14" t="s">
        <v>6879</v>
      </c>
      <c r="D8005" s="2" t="s">
        <v>25625</v>
      </c>
      <c r="E8005" s="14" t="s">
        <v>18934</v>
      </c>
      <c r="F8005" s="2" t="s">
        <v>12634</v>
      </c>
      <c r="G8005" s="12">
        <f t="shared" si="124"/>
        <v>26</v>
      </c>
    </row>
    <row r="8006" spans="1:7" ht="12.75" customHeight="1" x14ac:dyDescent="0.2">
      <c r="A8006" s="5" t="s">
        <v>21069</v>
      </c>
      <c r="B8006" s="2" t="s">
        <v>6580</v>
      </c>
      <c r="C8006" s="14" t="s">
        <v>20188</v>
      </c>
      <c r="D8006" s="2" t="s">
        <v>25626</v>
      </c>
      <c r="E8006" s="14" t="s">
        <v>18936</v>
      </c>
      <c r="F8006" s="2" t="s">
        <v>18935</v>
      </c>
      <c r="G8006" s="12">
        <f t="shared" si="124"/>
        <v>18</v>
      </c>
    </row>
    <row r="8007" spans="1:7" ht="12.75" customHeight="1" x14ac:dyDescent="0.2">
      <c r="A8007" s="5" t="s">
        <v>21069</v>
      </c>
      <c r="B8007" s="2" t="s">
        <v>6580</v>
      </c>
      <c r="C8007" s="14" t="s">
        <v>20681</v>
      </c>
      <c r="D8007" s="2" t="s">
        <v>25627</v>
      </c>
      <c r="E8007" s="14" t="s">
        <v>18937</v>
      </c>
      <c r="F8007" s="2" t="s">
        <v>8178</v>
      </c>
      <c r="G8007" s="12">
        <f t="shared" si="124"/>
        <v>30</v>
      </c>
    </row>
    <row r="8008" spans="1:7" ht="12.75" customHeight="1" x14ac:dyDescent="0.2">
      <c r="A8008" s="5" t="s">
        <v>21069</v>
      </c>
      <c r="B8008" s="2" t="s">
        <v>6580</v>
      </c>
      <c r="C8008" s="14" t="s">
        <v>14482</v>
      </c>
      <c r="D8008" s="2" t="s">
        <v>25628</v>
      </c>
      <c r="E8008" s="14" t="s">
        <v>18938</v>
      </c>
      <c r="F8008" s="2" t="s">
        <v>8179</v>
      </c>
      <c r="G8008" s="12">
        <f t="shared" si="124"/>
        <v>30</v>
      </c>
    </row>
    <row r="8009" spans="1:7" ht="12.75" customHeight="1" x14ac:dyDescent="0.2">
      <c r="A8009" s="5" t="s">
        <v>21069</v>
      </c>
      <c r="B8009" s="2" t="s">
        <v>6580</v>
      </c>
      <c r="C8009" s="14" t="s">
        <v>14488</v>
      </c>
      <c r="D8009" s="2" t="s">
        <v>2943</v>
      </c>
      <c r="E8009" s="14" t="s">
        <v>2944</v>
      </c>
      <c r="F8009" s="2" t="s">
        <v>12788</v>
      </c>
      <c r="G8009" s="12">
        <f t="shared" si="124"/>
        <v>22</v>
      </c>
    </row>
    <row r="8010" spans="1:7" ht="12.75" customHeight="1" x14ac:dyDescent="0.2">
      <c r="A8010" s="6" t="s">
        <v>21069</v>
      </c>
      <c r="B8010" s="3" t="s">
        <v>6580</v>
      </c>
      <c r="C8010" s="15" t="s">
        <v>6883</v>
      </c>
      <c r="D8010" s="3" t="s">
        <v>25629</v>
      </c>
      <c r="E8010" s="15" t="s">
        <v>18939</v>
      </c>
      <c r="F8010" s="3" t="s">
        <v>17494</v>
      </c>
      <c r="G8010" s="12">
        <f t="shared" si="124"/>
        <v>25</v>
      </c>
    </row>
    <row r="8011" spans="1:7" ht="12.75" customHeight="1" x14ac:dyDescent="0.2">
      <c r="A8011" s="5" t="s">
        <v>21069</v>
      </c>
      <c r="B8011" s="2" t="s">
        <v>6580</v>
      </c>
      <c r="C8011" s="14" t="s">
        <v>20318</v>
      </c>
      <c r="D8011" s="2" t="s">
        <v>21951</v>
      </c>
      <c r="E8011" s="14" t="s">
        <v>21952</v>
      </c>
      <c r="F8011" s="2" t="s">
        <v>21951</v>
      </c>
      <c r="G8011" s="12">
        <f t="shared" si="124"/>
        <v>27</v>
      </c>
    </row>
    <row r="8012" spans="1:7" ht="12.75" customHeight="1" x14ac:dyDescent="0.2">
      <c r="A8012" s="6" t="s">
        <v>21069</v>
      </c>
      <c r="B8012" s="3" t="s">
        <v>6580</v>
      </c>
      <c r="C8012" s="15" t="s">
        <v>8795</v>
      </c>
      <c r="D8012" s="3" t="s">
        <v>25630</v>
      </c>
      <c r="E8012" s="15" t="s">
        <v>18941</v>
      </c>
      <c r="F8012" s="3" t="s">
        <v>18940</v>
      </c>
      <c r="G8012" s="12">
        <f t="shared" si="124"/>
        <v>23</v>
      </c>
    </row>
    <row r="8013" spans="1:7" ht="12.75" customHeight="1" x14ac:dyDescent="0.2">
      <c r="A8013" s="6" t="s">
        <v>21069</v>
      </c>
      <c r="B8013" s="3" t="s">
        <v>6580</v>
      </c>
      <c r="C8013" s="15" t="s">
        <v>15522</v>
      </c>
      <c r="D8013" s="3" t="s">
        <v>22053</v>
      </c>
      <c r="E8013" s="15" t="s">
        <v>22054</v>
      </c>
      <c r="F8013" s="3" t="s">
        <v>22053</v>
      </c>
      <c r="G8013" s="12">
        <f t="shared" si="124"/>
        <v>25</v>
      </c>
    </row>
    <row r="8014" spans="1:7" ht="12.75" customHeight="1" x14ac:dyDescent="0.2">
      <c r="A8014" s="5" t="s">
        <v>21069</v>
      </c>
      <c r="B8014" s="2" t="s">
        <v>6580</v>
      </c>
      <c r="C8014" s="14" t="s">
        <v>8798</v>
      </c>
      <c r="D8014" s="2" t="s">
        <v>25631</v>
      </c>
      <c r="E8014" s="14" t="s">
        <v>18942</v>
      </c>
      <c r="F8014" s="2" t="s">
        <v>12596</v>
      </c>
      <c r="G8014" s="12">
        <f t="shared" si="124"/>
        <v>20</v>
      </c>
    </row>
    <row r="8015" spans="1:7" ht="12.75" customHeight="1" x14ac:dyDescent="0.2">
      <c r="A8015" s="6" t="s">
        <v>21069</v>
      </c>
      <c r="B8015" s="3" t="s">
        <v>6580</v>
      </c>
      <c r="C8015" s="15" t="s">
        <v>21671</v>
      </c>
      <c r="D8015" s="3" t="s">
        <v>2945</v>
      </c>
      <c r="E8015" s="15" t="s">
        <v>2946</v>
      </c>
      <c r="F8015" s="3" t="s">
        <v>17489</v>
      </c>
      <c r="G8015" s="12">
        <f t="shared" si="124"/>
        <v>24</v>
      </c>
    </row>
    <row r="8016" spans="1:7" ht="12.75" customHeight="1" x14ac:dyDescent="0.2">
      <c r="A8016" s="5" t="s">
        <v>21069</v>
      </c>
      <c r="B8016" s="2" t="s">
        <v>6580</v>
      </c>
      <c r="C8016" s="14" t="s">
        <v>8802</v>
      </c>
      <c r="D8016" s="2" t="s">
        <v>2947</v>
      </c>
      <c r="E8016" s="14" t="s">
        <v>2948</v>
      </c>
      <c r="F8016" s="2" t="s">
        <v>17301</v>
      </c>
      <c r="G8016" s="12">
        <f t="shared" si="124"/>
        <v>21</v>
      </c>
    </row>
    <row r="8017" spans="1:7" ht="12.75" customHeight="1" x14ac:dyDescent="0.2">
      <c r="A8017" s="5" t="s">
        <v>21069</v>
      </c>
      <c r="B8017" s="2" t="s">
        <v>6580</v>
      </c>
      <c r="C8017" s="14" t="s">
        <v>14495</v>
      </c>
      <c r="D8017" s="2" t="s">
        <v>2949</v>
      </c>
      <c r="E8017" s="14" t="s">
        <v>2950</v>
      </c>
      <c r="F8017" s="2" t="s">
        <v>17505</v>
      </c>
      <c r="G8017" s="12">
        <f t="shared" si="124"/>
        <v>25</v>
      </c>
    </row>
    <row r="8018" spans="1:7" ht="12.75" customHeight="1" x14ac:dyDescent="0.2">
      <c r="A8018" s="5" t="s">
        <v>21069</v>
      </c>
      <c r="B8018" s="2" t="s">
        <v>6580</v>
      </c>
      <c r="C8018" s="14" t="s">
        <v>21308</v>
      </c>
      <c r="D8018" s="2" t="s">
        <v>5267</v>
      </c>
      <c r="E8018" s="14" t="s">
        <v>3492</v>
      </c>
      <c r="F8018" s="2" t="s">
        <v>5268</v>
      </c>
      <c r="G8018" s="12">
        <f t="shared" ref="G8018:G8081" si="125">LEN(F8018)</f>
        <v>27</v>
      </c>
    </row>
    <row r="8019" spans="1:7" ht="12.75" customHeight="1" x14ac:dyDescent="0.2">
      <c r="A8019" s="6" t="s">
        <v>21069</v>
      </c>
      <c r="B8019" s="3" t="s">
        <v>6580</v>
      </c>
      <c r="C8019" s="15" t="s">
        <v>8806</v>
      </c>
      <c r="D8019" s="3" t="s">
        <v>25632</v>
      </c>
      <c r="E8019" s="15" t="s">
        <v>18943</v>
      </c>
      <c r="F8019" s="3" t="s">
        <v>6132</v>
      </c>
      <c r="G8019" s="12">
        <f t="shared" si="125"/>
        <v>28</v>
      </c>
    </row>
    <row r="8020" spans="1:7" ht="12.75" customHeight="1" x14ac:dyDescent="0.2">
      <c r="A8020" s="6" t="s">
        <v>21069</v>
      </c>
      <c r="B8020" s="3" t="s">
        <v>6580</v>
      </c>
      <c r="C8020" s="15" t="s">
        <v>21677</v>
      </c>
      <c r="D8020" s="3" t="s">
        <v>7652</v>
      </c>
      <c r="E8020" s="15" t="s">
        <v>7653</v>
      </c>
      <c r="F8020" s="3" t="s">
        <v>12635</v>
      </c>
      <c r="G8020" s="12">
        <f t="shared" si="125"/>
        <v>29</v>
      </c>
    </row>
    <row r="8021" spans="1:7" ht="12.75" customHeight="1" x14ac:dyDescent="0.2">
      <c r="A8021" s="5" t="s">
        <v>21069</v>
      </c>
      <c r="B8021" s="2" t="s">
        <v>6580</v>
      </c>
      <c r="C8021" s="14" t="s">
        <v>6698</v>
      </c>
      <c r="D8021" s="2" t="s">
        <v>2951</v>
      </c>
      <c r="E8021" s="14" t="s">
        <v>2952</v>
      </c>
      <c r="F8021" s="2" t="s">
        <v>12757</v>
      </c>
      <c r="G8021" s="12">
        <f t="shared" si="125"/>
        <v>12</v>
      </c>
    </row>
    <row r="8022" spans="1:7" ht="12.75" customHeight="1" x14ac:dyDescent="0.2">
      <c r="A8022" s="6" t="s">
        <v>21069</v>
      </c>
      <c r="B8022" s="3" t="s">
        <v>6580</v>
      </c>
      <c r="C8022" s="15" t="s">
        <v>20175</v>
      </c>
      <c r="D8022" s="3" t="s">
        <v>2953</v>
      </c>
      <c r="E8022" s="15" t="s">
        <v>2954</v>
      </c>
      <c r="F8022" s="2" t="s">
        <v>1182</v>
      </c>
      <c r="G8022" s="12">
        <f t="shared" si="125"/>
        <v>29</v>
      </c>
    </row>
    <row r="8023" spans="1:7" ht="12.75" customHeight="1" x14ac:dyDescent="0.2">
      <c r="A8023" s="2" t="s">
        <v>21069</v>
      </c>
      <c r="B8023" s="2" t="s">
        <v>26757</v>
      </c>
      <c r="C8023" s="2" t="s">
        <v>15040</v>
      </c>
      <c r="D8023" s="2" t="s">
        <v>26758</v>
      </c>
      <c r="E8023" s="2" t="s">
        <v>26759</v>
      </c>
      <c r="F8023" s="2" t="s">
        <v>26758</v>
      </c>
      <c r="G8023" s="2">
        <f t="shared" si="125"/>
        <v>26</v>
      </c>
    </row>
    <row r="8024" spans="1:7" ht="12.75" customHeight="1" x14ac:dyDescent="0.2">
      <c r="A8024" s="6" t="s">
        <v>21069</v>
      </c>
      <c r="B8024" s="3" t="s">
        <v>6580</v>
      </c>
      <c r="C8024" s="15" t="s">
        <v>21477</v>
      </c>
      <c r="D8024" s="3" t="s">
        <v>25633</v>
      </c>
      <c r="E8024" s="15" t="s">
        <v>7655</v>
      </c>
      <c r="F8024" s="3" t="s">
        <v>7654</v>
      </c>
      <c r="G8024" s="12">
        <f t="shared" si="125"/>
        <v>16</v>
      </c>
    </row>
    <row r="8025" spans="1:7" ht="12.75" customHeight="1" x14ac:dyDescent="0.2">
      <c r="A8025" s="6" t="s">
        <v>21069</v>
      </c>
      <c r="B8025" s="3" t="s">
        <v>6580</v>
      </c>
      <c r="C8025" s="15" t="s">
        <v>17168</v>
      </c>
      <c r="D8025" s="3" t="s">
        <v>25634</v>
      </c>
      <c r="E8025" s="15" t="s">
        <v>7657</v>
      </c>
      <c r="F8025" s="3" t="s">
        <v>7656</v>
      </c>
      <c r="G8025" s="12">
        <f t="shared" si="125"/>
        <v>21</v>
      </c>
    </row>
    <row r="8026" spans="1:7" ht="12.75" customHeight="1" x14ac:dyDescent="0.2">
      <c r="A8026" s="6" t="s">
        <v>21069</v>
      </c>
      <c r="B8026" s="3" t="s">
        <v>6580</v>
      </c>
      <c r="C8026" s="15" t="s">
        <v>6705</v>
      </c>
      <c r="D8026" s="3" t="s">
        <v>25635</v>
      </c>
      <c r="E8026" s="15" t="s">
        <v>7658</v>
      </c>
      <c r="F8026" s="3" t="s">
        <v>5625</v>
      </c>
      <c r="G8026" s="12">
        <f t="shared" si="125"/>
        <v>30</v>
      </c>
    </row>
    <row r="8027" spans="1:7" ht="12.75" customHeight="1" x14ac:dyDescent="0.2">
      <c r="A8027" s="6" t="s">
        <v>21069</v>
      </c>
      <c r="B8027" s="3" t="s">
        <v>6580</v>
      </c>
      <c r="C8027" s="15" t="s">
        <v>12591</v>
      </c>
      <c r="D8027" s="3" t="s">
        <v>25636</v>
      </c>
      <c r="E8027" s="15" t="s">
        <v>7659</v>
      </c>
      <c r="F8027" s="3" t="s">
        <v>21168</v>
      </c>
      <c r="G8027" s="12">
        <f t="shared" si="125"/>
        <v>25</v>
      </c>
    </row>
    <row r="8028" spans="1:7" ht="12.75" customHeight="1" x14ac:dyDescent="0.2">
      <c r="A8028" s="5" t="s">
        <v>21069</v>
      </c>
      <c r="B8028" s="2" t="s">
        <v>6580</v>
      </c>
      <c r="C8028" s="14" t="s">
        <v>18357</v>
      </c>
      <c r="D8028" s="2" t="s">
        <v>25637</v>
      </c>
      <c r="E8028" s="14" t="s">
        <v>7661</v>
      </c>
      <c r="F8028" s="2" t="s">
        <v>7660</v>
      </c>
      <c r="G8028" s="12">
        <f t="shared" si="125"/>
        <v>23</v>
      </c>
    </row>
    <row r="8029" spans="1:7" ht="12.75" customHeight="1" x14ac:dyDescent="0.2">
      <c r="A8029" s="6" t="s">
        <v>21069</v>
      </c>
      <c r="B8029" s="3" t="s">
        <v>6580</v>
      </c>
      <c r="C8029" s="15" t="s">
        <v>15504</v>
      </c>
      <c r="D8029" s="3" t="s">
        <v>2955</v>
      </c>
      <c r="E8029" s="15" t="s">
        <v>2956</v>
      </c>
      <c r="F8029" s="3" t="s">
        <v>2955</v>
      </c>
      <c r="G8029" s="12">
        <f t="shared" si="125"/>
        <v>26</v>
      </c>
    </row>
    <row r="8030" spans="1:7" ht="12.75" customHeight="1" x14ac:dyDescent="0.2">
      <c r="A8030" s="5" t="s">
        <v>21069</v>
      </c>
      <c r="B8030" s="2" t="s">
        <v>6580</v>
      </c>
      <c r="C8030" s="14" t="s">
        <v>10580</v>
      </c>
      <c r="D8030" s="2" t="s">
        <v>2957</v>
      </c>
      <c r="E8030" s="14" t="s">
        <v>2958</v>
      </c>
      <c r="F8030" s="2" t="s">
        <v>783</v>
      </c>
      <c r="G8030" s="12">
        <f t="shared" si="125"/>
        <v>25</v>
      </c>
    </row>
    <row r="8031" spans="1:7" ht="12.75" customHeight="1" x14ac:dyDescent="0.2">
      <c r="A8031" s="6" t="s">
        <v>21069</v>
      </c>
      <c r="B8031" s="3" t="s">
        <v>6580</v>
      </c>
      <c r="C8031" s="15" t="s">
        <v>10583</v>
      </c>
      <c r="D8031" s="3" t="s">
        <v>25638</v>
      </c>
      <c r="E8031" s="15" t="s">
        <v>7662</v>
      </c>
      <c r="F8031" s="3" t="s">
        <v>12636</v>
      </c>
      <c r="G8031" s="12">
        <f t="shared" si="125"/>
        <v>30</v>
      </c>
    </row>
    <row r="8032" spans="1:7" ht="12.75" customHeight="1" x14ac:dyDescent="0.2">
      <c r="A8032" s="6" t="s">
        <v>21069</v>
      </c>
      <c r="B8032" s="3" t="s">
        <v>6580</v>
      </c>
      <c r="C8032" s="15" t="s">
        <v>12517</v>
      </c>
      <c r="D8032" s="3" t="s">
        <v>7663</v>
      </c>
      <c r="E8032" s="15" t="s">
        <v>7664</v>
      </c>
      <c r="F8032" s="2" t="s">
        <v>12637</v>
      </c>
      <c r="G8032" s="12">
        <f t="shared" si="125"/>
        <v>30</v>
      </c>
    </row>
    <row r="8033" spans="1:7" ht="12.75" customHeight="1" x14ac:dyDescent="0.2">
      <c r="A8033" s="5" t="s">
        <v>21069</v>
      </c>
      <c r="B8033" s="2" t="s">
        <v>6580</v>
      </c>
      <c r="C8033" s="14" t="s">
        <v>19276</v>
      </c>
      <c r="D8033" s="2" t="s">
        <v>2959</v>
      </c>
      <c r="E8033" s="14" t="s">
        <v>2960</v>
      </c>
      <c r="F8033" s="2" t="s">
        <v>7283</v>
      </c>
      <c r="G8033" s="12">
        <f t="shared" si="125"/>
        <v>30</v>
      </c>
    </row>
    <row r="8034" spans="1:7" ht="12.75" customHeight="1" x14ac:dyDescent="0.2">
      <c r="A8034" s="6" t="s">
        <v>21069</v>
      </c>
      <c r="B8034" s="3" t="s">
        <v>6580</v>
      </c>
      <c r="C8034" s="15" t="s">
        <v>10561</v>
      </c>
      <c r="D8034" s="3" t="s">
        <v>7665</v>
      </c>
      <c r="E8034" s="15" t="s">
        <v>7666</v>
      </c>
      <c r="F8034" s="2" t="s">
        <v>5181</v>
      </c>
      <c r="G8034" s="12">
        <f t="shared" si="125"/>
        <v>28</v>
      </c>
    </row>
    <row r="8035" spans="1:7" ht="12.75" customHeight="1" x14ac:dyDescent="0.2">
      <c r="A8035" s="5" t="s">
        <v>21069</v>
      </c>
      <c r="B8035" s="2" t="s">
        <v>6580</v>
      </c>
      <c r="C8035" s="14" t="s">
        <v>16627</v>
      </c>
      <c r="D8035" s="2" t="s">
        <v>2961</v>
      </c>
      <c r="E8035" s="14" t="s">
        <v>2962</v>
      </c>
      <c r="F8035" s="2" t="s">
        <v>19343</v>
      </c>
      <c r="G8035" s="12">
        <f t="shared" si="125"/>
        <v>30</v>
      </c>
    </row>
    <row r="8036" spans="1:7" ht="12.75" customHeight="1" x14ac:dyDescent="0.2">
      <c r="A8036" s="6" t="s">
        <v>21069</v>
      </c>
      <c r="B8036" s="3" t="s">
        <v>6580</v>
      </c>
      <c r="C8036" s="15" t="s">
        <v>10565</v>
      </c>
      <c r="D8036" s="3" t="s">
        <v>5269</v>
      </c>
      <c r="E8036" s="15" t="s">
        <v>3493</v>
      </c>
      <c r="F8036" s="3" t="s">
        <v>5270</v>
      </c>
      <c r="G8036" s="12">
        <f t="shared" si="125"/>
        <v>30</v>
      </c>
    </row>
    <row r="8037" spans="1:7" ht="12.75" customHeight="1" x14ac:dyDescent="0.2">
      <c r="A8037" s="5" t="s">
        <v>21069</v>
      </c>
      <c r="B8037" s="2" t="s">
        <v>6580</v>
      </c>
      <c r="C8037" s="14" t="s">
        <v>15510</v>
      </c>
      <c r="D8037" s="2" t="s">
        <v>7667</v>
      </c>
      <c r="E8037" s="14" t="s">
        <v>7668</v>
      </c>
      <c r="F8037" s="2" t="s">
        <v>6083</v>
      </c>
      <c r="G8037" s="12">
        <f t="shared" si="125"/>
        <v>29</v>
      </c>
    </row>
    <row r="8038" spans="1:7" ht="12.75" customHeight="1" x14ac:dyDescent="0.2">
      <c r="A8038" s="6" t="s">
        <v>21069</v>
      </c>
      <c r="B8038" s="3" t="s">
        <v>6580</v>
      </c>
      <c r="C8038" s="15" t="s">
        <v>13801</v>
      </c>
      <c r="D8038" s="3" t="s">
        <v>25639</v>
      </c>
      <c r="E8038" s="15" t="s">
        <v>7669</v>
      </c>
      <c r="F8038" s="2" t="s">
        <v>19321</v>
      </c>
      <c r="G8038" s="12">
        <f t="shared" si="125"/>
        <v>27</v>
      </c>
    </row>
    <row r="8039" spans="1:7" ht="12.75" customHeight="1" x14ac:dyDescent="0.2">
      <c r="A8039" s="5" t="s">
        <v>21069</v>
      </c>
      <c r="B8039" s="2" t="s">
        <v>6580</v>
      </c>
      <c r="C8039" s="14" t="s">
        <v>10570</v>
      </c>
      <c r="D8039" s="2" t="s">
        <v>7670</v>
      </c>
      <c r="E8039" s="14" t="s">
        <v>7671</v>
      </c>
      <c r="F8039" s="2" t="s">
        <v>6084</v>
      </c>
      <c r="G8039" s="12">
        <f t="shared" si="125"/>
        <v>29</v>
      </c>
    </row>
    <row r="8040" spans="1:7" ht="12.75" customHeight="1" x14ac:dyDescent="0.2">
      <c r="A8040" s="5" t="s">
        <v>21069</v>
      </c>
      <c r="B8040" s="2" t="s">
        <v>6580</v>
      </c>
      <c r="C8040" s="14" t="s">
        <v>16631</v>
      </c>
      <c r="D8040" s="2" t="s">
        <v>25640</v>
      </c>
      <c r="E8040" s="14" t="s">
        <v>7673</v>
      </c>
      <c r="F8040" s="2" t="s">
        <v>7672</v>
      </c>
      <c r="G8040" s="12">
        <f t="shared" si="125"/>
        <v>28</v>
      </c>
    </row>
    <row r="8041" spans="1:7" ht="12.75" customHeight="1" x14ac:dyDescent="0.2">
      <c r="A8041" s="6" t="s">
        <v>21069</v>
      </c>
      <c r="B8041" s="3" t="s">
        <v>6580</v>
      </c>
      <c r="C8041" s="15" t="s">
        <v>10839</v>
      </c>
      <c r="D8041" s="3" t="s">
        <v>25641</v>
      </c>
      <c r="E8041" s="15" t="s">
        <v>7674</v>
      </c>
      <c r="F8041" s="3" t="s">
        <v>21169</v>
      </c>
      <c r="G8041" s="12">
        <f t="shared" si="125"/>
        <v>27</v>
      </c>
    </row>
    <row r="8042" spans="1:7" ht="12.75" customHeight="1" x14ac:dyDescent="0.2">
      <c r="A8042" s="5" t="s">
        <v>21069</v>
      </c>
      <c r="B8042" s="2" t="s">
        <v>6580</v>
      </c>
      <c r="C8042" s="14" t="s">
        <v>19279</v>
      </c>
      <c r="D8042" s="2" t="s">
        <v>2963</v>
      </c>
      <c r="E8042" s="14" t="s">
        <v>2964</v>
      </c>
      <c r="F8042" s="2" t="s">
        <v>20627</v>
      </c>
      <c r="G8042" s="12">
        <f t="shared" si="125"/>
        <v>26</v>
      </c>
    </row>
    <row r="8043" spans="1:7" ht="12.75" customHeight="1" x14ac:dyDescent="0.2">
      <c r="A8043" s="5" t="s">
        <v>25642</v>
      </c>
      <c r="B8043" s="2" t="s">
        <v>25643</v>
      </c>
      <c r="C8043" s="14" t="s">
        <v>19375</v>
      </c>
      <c r="D8043" s="2" t="s">
        <v>25644</v>
      </c>
      <c r="E8043" s="14" t="s">
        <v>25645</v>
      </c>
      <c r="F8043" s="2" t="s">
        <v>25644</v>
      </c>
      <c r="G8043" s="12">
        <f t="shared" si="125"/>
        <v>9</v>
      </c>
    </row>
    <row r="8044" spans="1:7" ht="12.75" customHeight="1" x14ac:dyDescent="0.2">
      <c r="A8044" s="6" t="s">
        <v>25642</v>
      </c>
      <c r="B8044" s="3" t="s">
        <v>25643</v>
      </c>
      <c r="C8044" s="15" t="s">
        <v>18496</v>
      </c>
      <c r="D8044" s="3" t="s">
        <v>25646</v>
      </c>
      <c r="E8044" s="15" t="s">
        <v>25647</v>
      </c>
      <c r="F8044" s="3" t="s">
        <v>26522</v>
      </c>
      <c r="G8044" s="12">
        <f t="shared" si="125"/>
        <v>25</v>
      </c>
    </row>
    <row r="8045" spans="1:7" ht="12.75" customHeight="1" x14ac:dyDescent="0.2">
      <c r="A8045" s="5" t="s">
        <v>25642</v>
      </c>
      <c r="B8045" s="2" t="s">
        <v>25643</v>
      </c>
      <c r="C8045" s="14" t="s">
        <v>19377</v>
      </c>
      <c r="D8045" s="2" t="s">
        <v>25648</v>
      </c>
      <c r="E8045" s="14" t="s">
        <v>25649</v>
      </c>
      <c r="F8045" s="2" t="s">
        <v>26523</v>
      </c>
      <c r="G8045" s="12">
        <f t="shared" si="125"/>
        <v>28</v>
      </c>
    </row>
    <row r="8046" spans="1:7" ht="12.75" customHeight="1" x14ac:dyDescent="0.2">
      <c r="A8046" s="6" t="s">
        <v>25642</v>
      </c>
      <c r="B8046" s="3" t="s">
        <v>25643</v>
      </c>
      <c r="C8046" s="15" t="s">
        <v>19380</v>
      </c>
      <c r="D8046" s="3" t="s">
        <v>25650</v>
      </c>
      <c r="E8046" s="15" t="s">
        <v>25651</v>
      </c>
      <c r="F8046" s="3" t="s">
        <v>26524</v>
      </c>
      <c r="G8046" s="12">
        <f t="shared" si="125"/>
        <v>29</v>
      </c>
    </row>
    <row r="8047" spans="1:7" ht="12.75" customHeight="1" x14ac:dyDescent="0.2">
      <c r="A8047" s="6" t="s">
        <v>25642</v>
      </c>
      <c r="B8047" s="3" t="s">
        <v>25643</v>
      </c>
      <c r="C8047" s="15" t="s">
        <v>18367</v>
      </c>
      <c r="D8047" s="3" t="s">
        <v>25652</v>
      </c>
      <c r="E8047" s="15" t="s">
        <v>25653</v>
      </c>
      <c r="F8047" s="3" t="s">
        <v>26525</v>
      </c>
      <c r="G8047" s="12">
        <f t="shared" si="125"/>
        <v>30</v>
      </c>
    </row>
    <row r="8048" spans="1:7" ht="12.75" customHeight="1" x14ac:dyDescent="0.2">
      <c r="A8048" s="5" t="s">
        <v>25642</v>
      </c>
      <c r="B8048" s="2" t="s">
        <v>25643</v>
      </c>
      <c r="C8048" s="14" t="s">
        <v>20152</v>
      </c>
      <c r="D8048" s="2" t="s">
        <v>25654</v>
      </c>
      <c r="E8048" s="14" t="s">
        <v>25655</v>
      </c>
      <c r="F8048" s="2" t="s">
        <v>26526</v>
      </c>
      <c r="G8048" s="12">
        <f t="shared" si="125"/>
        <v>30</v>
      </c>
    </row>
    <row r="8049" spans="1:7" ht="12.75" customHeight="1" x14ac:dyDescent="0.2">
      <c r="A8049" s="6" t="s">
        <v>25642</v>
      </c>
      <c r="B8049" s="3" t="s">
        <v>25643</v>
      </c>
      <c r="C8049" s="15" t="s">
        <v>8759</v>
      </c>
      <c r="D8049" s="3" t="s">
        <v>25656</v>
      </c>
      <c r="E8049" s="15" t="s">
        <v>25657</v>
      </c>
      <c r="F8049" s="3" t="s">
        <v>25656</v>
      </c>
      <c r="G8049" s="12">
        <f t="shared" si="125"/>
        <v>22</v>
      </c>
    </row>
    <row r="8050" spans="1:7" ht="12.75" customHeight="1" x14ac:dyDescent="0.2">
      <c r="A8050" s="5" t="s">
        <v>25642</v>
      </c>
      <c r="B8050" s="2" t="s">
        <v>25643</v>
      </c>
      <c r="C8050" s="14" t="s">
        <v>17163</v>
      </c>
      <c r="D8050" s="2" t="s">
        <v>25658</v>
      </c>
      <c r="E8050" s="14" t="s">
        <v>25659</v>
      </c>
      <c r="F8050" s="2" t="s">
        <v>26626</v>
      </c>
      <c r="G8050" s="12">
        <f t="shared" si="125"/>
        <v>29</v>
      </c>
    </row>
    <row r="8051" spans="1:7" ht="12.75" customHeight="1" x14ac:dyDescent="0.2">
      <c r="A8051" s="6" t="s">
        <v>25642</v>
      </c>
      <c r="B8051" s="3" t="s">
        <v>25643</v>
      </c>
      <c r="C8051" s="15" t="s">
        <v>14467</v>
      </c>
      <c r="D8051" s="3" t="s">
        <v>25660</v>
      </c>
      <c r="E8051" s="15" t="s">
        <v>25661</v>
      </c>
      <c r="F8051" s="3" t="s">
        <v>25660</v>
      </c>
      <c r="G8051" s="12">
        <f t="shared" si="125"/>
        <v>29</v>
      </c>
    </row>
    <row r="8052" spans="1:7" ht="12.75" customHeight="1" x14ac:dyDescent="0.2">
      <c r="A8052" s="6" t="s">
        <v>25642</v>
      </c>
      <c r="B8052" s="3" t="s">
        <v>25643</v>
      </c>
      <c r="C8052" s="15" t="s">
        <v>19297</v>
      </c>
      <c r="D8052" s="3" t="s">
        <v>25662</v>
      </c>
      <c r="E8052" s="15" t="s">
        <v>25663</v>
      </c>
      <c r="F8052" s="3" t="s">
        <v>26527</v>
      </c>
      <c r="G8052" s="12">
        <f t="shared" si="125"/>
        <v>27</v>
      </c>
    </row>
    <row r="8053" spans="1:7" ht="12.75" customHeight="1" x14ac:dyDescent="0.2">
      <c r="A8053" s="6" t="s">
        <v>25642</v>
      </c>
      <c r="B8053" s="3" t="s">
        <v>25643</v>
      </c>
      <c r="C8053" s="15" t="s">
        <v>21293</v>
      </c>
      <c r="D8053" s="3" t="s">
        <v>25664</v>
      </c>
      <c r="E8053" s="15" t="s">
        <v>25665</v>
      </c>
      <c r="F8053" s="3" t="s">
        <v>25664</v>
      </c>
      <c r="G8053" s="12">
        <f t="shared" si="125"/>
        <v>25</v>
      </c>
    </row>
    <row r="8054" spans="1:7" ht="12.75" customHeight="1" x14ac:dyDescent="0.2">
      <c r="A8054" s="5" t="s">
        <v>25642</v>
      </c>
      <c r="B8054" s="2" t="s">
        <v>25643</v>
      </c>
      <c r="C8054" s="14" t="s">
        <v>21389</v>
      </c>
      <c r="D8054" s="2" t="s">
        <v>25666</v>
      </c>
      <c r="E8054" s="14" t="s">
        <v>25667</v>
      </c>
      <c r="F8054" s="2" t="s">
        <v>25666</v>
      </c>
      <c r="G8054" s="12">
        <f t="shared" si="125"/>
        <v>25</v>
      </c>
    </row>
    <row r="8055" spans="1:7" ht="12.75" customHeight="1" x14ac:dyDescent="0.2">
      <c r="A8055" s="6" t="s">
        <v>25642</v>
      </c>
      <c r="B8055" s="3" t="s">
        <v>25643</v>
      </c>
      <c r="C8055" s="15" t="s">
        <v>20033</v>
      </c>
      <c r="D8055" s="3" t="s">
        <v>25668</v>
      </c>
      <c r="E8055" s="15" t="s">
        <v>25669</v>
      </c>
      <c r="F8055" s="3" t="s">
        <v>25668</v>
      </c>
      <c r="G8055" s="12">
        <f t="shared" si="125"/>
        <v>15</v>
      </c>
    </row>
    <row r="8056" spans="1:7" ht="12.75" customHeight="1" x14ac:dyDescent="0.2">
      <c r="A8056" s="5" t="s">
        <v>25642</v>
      </c>
      <c r="B8056" s="2" t="s">
        <v>25643</v>
      </c>
      <c r="C8056" s="14" t="s">
        <v>20156</v>
      </c>
      <c r="D8056" s="2" t="s">
        <v>25670</v>
      </c>
      <c r="E8056" s="14" t="s">
        <v>25671</v>
      </c>
      <c r="F8056" s="2" t="s">
        <v>25670</v>
      </c>
      <c r="G8056" s="12">
        <f t="shared" si="125"/>
        <v>22</v>
      </c>
    </row>
    <row r="8057" spans="1:7" ht="12.75" customHeight="1" x14ac:dyDescent="0.2">
      <c r="A8057" s="5" t="s">
        <v>25642</v>
      </c>
      <c r="B8057" s="2" t="s">
        <v>25643</v>
      </c>
      <c r="C8057" s="14" t="s">
        <v>21463</v>
      </c>
      <c r="D8057" s="2" t="s">
        <v>25672</v>
      </c>
      <c r="E8057" s="14" t="s">
        <v>25673</v>
      </c>
      <c r="F8057" s="2" t="s">
        <v>25672</v>
      </c>
      <c r="G8057" s="12">
        <f t="shared" si="125"/>
        <v>30</v>
      </c>
    </row>
    <row r="8058" spans="1:7" ht="12.75" customHeight="1" x14ac:dyDescent="0.2">
      <c r="A8058" s="6" t="s">
        <v>25642</v>
      </c>
      <c r="B8058" s="3" t="s">
        <v>25643</v>
      </c>
      <c r="C8058" s="15" t="s">
        <v>20158</v>
      </c>
      <c r="D8058" s="3" t="s">
        <v>25674</v>
      </c>
      <c r="E8058" s="15" t="s">
        <v>25675</v>
      </c>
      <c r="F8058" s="3" t="s">
        <v>26528</v>
      </c>
      <c r="G8058" s="12">
        <f t="shared" si="125"/>
        <v>26</v>
      </c>
    </row>
    <row r="8059" spans="1:7" ht="12.75" customHeight="1" x14ac:dyDescent="0.2">
      <c r="A8059" s="5" t="s">
        <v>25642</v>
      </c>
      <c r="B8059" s="2" t="s">
        <v>25643</v>
      </c>
      <c r="C8059" s="14" t="s">
        <v>20528</v>
      </c>
      <c r="D8059" s="2" t="s">
        <v>25676</v>
      </c>
      <c r="E8059" s="14" t="s">
        <v>25677</v>
      </c>
      <c r="F8059" s="2" t="s">
        <v>26529</v>
      </c>
      <c r="G8059" s="12">
        <f t="shared" si="125"/>
        <v>27</v>
      </c>
    </row>
    <row r="8060" spans="1:7" ht="12.75" customHeight="1" x14ac:dyDescent="0.2">
      <c r="A8060" s="6" t="s">
        <v>25642</v>
      </c>
      <c r="B8060" s="3" t="s">
        <v>25643</v>
      </c>
      <c r="C8060" s="15" t="s">
        <v>14475</v>
      </c>
      <c r="D8060" s="3" t="s">
        <v>25678</v>
      </c>
      <c r="E8060" s="15" t="s">
        <v>25679</v>
      </c>
      <c r="F8060" s="3" t="s">
        <v>25678</v>
      </c>
      <c r="G8060" s="12">
        <f t="shared" si="125"/>
        <v>19</v>
      </c>
    </row>
    <row r="8061" spans="1:7" ht="12.75" customHeight="1" x14ac:dyDescent="0.2">
      <c r="A8061" s="5" t="s">
        <v>25642</v>
      </c>
      <c r="B8061" s="2" t="s">
        <v>25643</v>
      </c>
      <c r="C8061" s="14" t="s">
        <v>6879</v>
      </c>
      <c r="D8061" s="2" t="s">
        <v>25680</v>
      </c>
      <c r="E8061" s="14" t="s">
        <v>25681</v>
      </c>
      <c r="F8061" s="2" t="s">
        <v>26530</v>
      </c>
      <c r="G8061" s="12">
        <f t="shared" si="125"/>
        <v>24</v>
      </c>
    </row>
    <row r="8062" spans="1:7" ht="12.75" customHeight="1" x14ac:dyDescent="0.2">
      <c r="A8062" s="5" t="s">
        <v>25642</v>
      </c>
      <c r="B8062" s="2" t="s">
        <v>25643</v>
      </c>
      <c r="C8062" s="14" t="s">
        <v>16244</v>
      </c>
      <c r="D8062" s="2" t="s">
        <v>25682</v>
      </c>
      <c r="E8062" s="14" t="s">
        <v>25683</v>
      </c>
      <c r="F8062" s="2" t="s">
        <v>26531</v>
      </c>
      <c r="G8062" s="12">
        <f t="shared" si="125"/>
        <v>30</v>
      </c>
    </row>
    <row r="8063" spans="1:7" ht="12.75" customHeight="1" x14ac:dyDescent="0.2">
      <c r="A8063" s="5" t="s">
        <v>25642</v>
      </c>
      <c r="B8063" s="2" t="s">
        <v>25643</v>
      </c>
      <c r="C8063" s="14" t="s">
        <v>21155</v>
      </c>
      <c r="D8063" s="2" t="s">
        <v>25684</v>
      </c>
      <c r="E8063" s="14" t="s">
        <v>25685</v>
      </c>
      <c r="F8063" s="2" t="s">
        <v>25684</v>
      </c>
      <c r="G8063" s="12">
        <f t="shared" si="125"/>
        <v>15</v>
      </c>
    </row>
    <row r="8064" spans="1:7" ht="12.75" customHeight="1" x14ac:dyDescent="0.2">
      <c r="A8064" s="5" t="s">
        <v>25642</v>
      </c>
      <c r="B8064" s="2" t="s">
        <v>25643</v>
      </c>
      <c r="C8064" s="14" t="s">
        <v>20188</v>
      </c>
      <c r="D8064" s="2" t="s">
        <v>25686</v>
      </c>
      <c r="E8064" s="14" t="s">
        <v>25687</v>
      </c>
      <c r="F8064" s="2" t="s">
        <v>26532</v>
      </c>
      <c r="G8064" s="12">
        <f t="shared" si="125"/>
        <v>29</v>
      </c>
    </row>
    <row r="8065" spans="1:7" ht="12.75" customHeight="1" x14ac:dyDescent="0.2">
      <c r="A8065" s="6" t="s">
        <v>25642</v>
      </c>
      <c r="B8065" s="3" t="s">
        <v>25643</v>
      </c>
      <c r="C8065" s="15" t="s">
        <v>20681</v>
      </c>
      <c r="D8065" s="3" t="s">
        <v>25688</v>
      </c>
      <c r="E8065" s="15" t="s">
        <v>25689</v>
      </c>
      <c r="F8065" s="3" t="s">
        <v>25688</v>
      </c>
      <c r="G8065" s="12">
        <f t="shared" si="125"/>
        <v>23</v>
      </c>
    </row>
    <row r="8066" spans="1:7" ht="12.75" customHeight="1" x14ac:dyDescent="0.2">
      <c r="A8066" s="6" t="s">
        <v>25642</v>
      </c>
      <c r="B8066" s="3" t="s">
        <v>25643</v>
      </c>
      <c r="C8066" s="15" t="s">
        <v>14482</v>
      </c>
      <c r="D8066" s="3" t="s">
        <v>25690</v>
      </c>
      <c r="E8066" s="15" t="s">
        <v>25691</v>
      </c>
      <c r="F8066" s="3" t="s">
        <v>26533</v>
      </c>
      <c r="G8066" s="12">
        <f t="shared" si="125"/>
        <v>29</v>
      </c>
    </row>
    <row r="8067" spans="1:7" ht="12.75" customHeight="1" x14ac:dyDescent="0.2">
      <c r="A8067" s="6" t="s">
        <v>25642</v>
      </c>
      <c r="B8067" s="3" t="s">
        <v>25643</v>
      </c>
      <c r="C8067" s="15" t="s">
        <v>14485</v>
      </c>
      <c r="D8067" s="3" t="s">
        <v>25692</v>
      </c>
      <c r="E8067" s="15" t="s">
        <v>25693</v>
      </c>
      <c r="F8067" s="3" t="s">
        <v>26534</v>
      </c>
      <c r="G8067" s="12">
        <f t="shared" si="125"/>
        <v>30</v>
      </c>
    </row>
    <row r="8068" spans="1:7" ht="12.75" customHeight="1" x14ac:dyDescent="0.2">
      <c r="A8068" s="5" t="s">
        <v>25642</v>
      </c>
      <c r="B8068" s="2" t="s">
        <v>25643</v>
      </c>
      <c r="C8068" s="14" t="s">
        <v>14488</v>
      </c>
      <c r="D8068" s="2" t="s">
        <v>25694</v>
      </c>
      <c r="E8068" s="14" t="s">
        <v>25695</v>
      </c>
      <c r="F8068" s="2" t="s">
        <v>25694</v>
      </c>
      <c r="G8068" s="12">
        <f t="shared" si="125"/>
        <v>15</v>
      </c>
    </row>
    <row r="8069" spans="1:7" ht="12.75" customHeight="1" x14ac:dyDescent="0.2">
      <c r="A8069" s="5" t="s">
        <v>25642</v>
      </c>
      <c r="B8069" s="2" t="s">
        <v>25643</v>
      </c>
      <c r="C8069" s="14" t="s">
        <v>15518</v>
      </c>
      <c r="D8069" s="2" t="s">
        <v>25696</v>
      </c>
      <c r="E8069" s="14" t="s">
        <v>25697</v>
      </c>
      <c r="F8069" s="2" t="s">
        <v>26535</v>
      </c>
      <c r="G8069" s="12">
        <f t="shared" si="125"/>
        <v>30</v>
      </c>
    </row>
    <row r="8070" spans="1:7" ht="12.75" customHeight="1" x14ac:dyDescent="0.2">
      <c r="A8070" s="5" t="s">
        <v>25642</v>
      </c>
      <c r="B8070" s="2" t="s">
        <v>25643</v>
      </c>
      <c r="C8070" s="14" t="s">
        <v>21668</v>
      </c>
      <c r="D8070" s="2" t="s">
        <v>25698</v>
      </c>
      <c r="E8070" s="14" t="s">
        <v>25699</v>
      </c>
      <c r="F8070" s="2" t="s">
        <v>25698</v>
      </c>
      <c r="G8070" s="12">
        <f t="shared" si="125"/>
        <v>23</v>
      </c>
    </row>
    <row r="8071" spans="1:7" ht="12.75" customHeight="1" x14ac:dyDescent="0.2">
      <c r="A8071" s="6" t="s">
        <v>25642</v>
      </c>
      <c r="B8071" s="3" t="s">
        <v>25643</v>
      </c>
      <c r="C8071" s="15" t="s">
        <v>20318</v>
      </c>
      <c r="D8071" s="3" t="s">
        <v>25700</v>
      </c>
      <c r="E8071" s="15" t="s">
        <v>25701</v>
      </c>
      <c r="F8071" s="3" t="s">
        <v>26536</v>
      </c>
      <c r="G8071" s="12">
        <f t="shared" si="125"/>
        <v>27</v>
      </c>
    </row>
    <row r="8072" spans="1:7" ht="12.75" customHeight="1" x14ac:dyDescent="0.2">
      <c r="A8072" s="6" t="s">
        <v>25642</v>
      </c>
      <c r="B8072" s="3" t="s">
        <v>25643</v>
      </c>
      <c r="C8072" s="15" t="s">
        <v>15522</v>
      </c>
      <c r="D8072" s="3" t="s">
        <v>25702</v>
      </c>
      <c r="E8072" s="15" t="s">
        <v>25703</v>
      </c>
      <c r="F8072" s="3" t="s">
        <v>25702</v>
      </c>
      <c r="G8072" s="12">
        <f t="shared" si="125"/>
        <v>26</v>
      </c>
    </row>
    <row r="8073" spans="1:7" ht="12.75" customHeight="1" x14ac:dyDescent="0.2">
      <c r="A8073" s="5" t="s">
        <v>25642</v>
      </c>
      <c r="B8073" s="2" t="s">
        <v>25643</v>
      </c>
      <c r="C8073" s="14" t="s">
        <v>8798</v>
      </c>
      <c r="D8073" s="2" t="s">
        <v>25704</v>
      </c>
      <c r="E8073" s="14" t="s">
        <v>25705</v>
      </c>
      <c r="F8073" s="2" t="s">
        <v>26627</v>
      </c>
      <c r="G8073" s="12">
        <f t="shared" si="125"/>
        <v>30</v>
      </c>
    </row>
    <row r="8074" spans="1:7" ht="12.75" customHeight="1" x14ac:dyDescent="0.2">
      <c r="A8074" s="6" t="s">
        <v>25642</v>
      </c>
      <c r="B8074" s="3" t="s">
        <v>25643</v>
      </c>
      <c r="C8074" s="15" t="s">
        <v>8802</v>
      </c>
      <c r="D8074" s="3" t="s">
        <v>25706</v>
      </c>
      <c r="E8074" s="15" t="s">
        <v>25707</v>
      </c>
      <c r="F8074" s="3" t="s">
        <v>26537</v>
      </c>
      <c r="G8074" s="12">
        <f t="shared" si="125"/>
        <v>30</v>
      </c>
    </row>
    <row r="8075" spans="1:7" ht="12.75" customHeight="1" x14ac:dyDescent="0.2">
      <c r="A8075" s="5" t="s">
        <v>25642</v>
      </c>
      <c r="B8075" s="2" t="s">
        <v>25643</v>
      </c>
      <c r="C8075" s="14" t="s">
        <v>14495</v>
      </c>
      <c r="D8075" s="2" t="s">
        <v>25708</v>
      </c>
      <c r="E8075" s="14" t="s">
        <v>25709</v>
      </c>
      <c r="F8075" s="2" t="s">
        <v>26538</v>
      </c>
      <c r="G8075" s="12">
        <f t="shared" si="125"/>
        <v>27</v>
      </c>
    </row>
    <row r="8076" spans="1:7" ht="12.75" customHeight="1" x14ac:dyDescent="0.2">
      <c r="A8076" s="5" t="s">
        <v>25642</v>
      </c>
      <c r="B8076" s="2" t="s">
        <v>25643</v>
      </c>
      <c r="C8076" s="14" t="s">
        <v>21674</v>
      </c>
      <c r="D8076" s="2" t="s">
        <v>25710</v>
      </c>
      <c r="E8076" s="14" t="s">
        <v>25711</v>
      </c>
      <c r="F8076" s="2" t="s">
        <v>26539</v>
      </c>
      <c r="G8076" s="12">
        <f t="shared" si="125"/>
        <v>30</v>
      </c>
    </row>
    <row r="8077" spans="1:7" ht="12.75" customHeight="1" x14ac:dyDescent="0.2">
      <c r="A8077" s="6" t="s">
        <v>25642</v>
      </c>
      <c r="B8077" s="3" t="s">
        <v>25643</v>
      </c>
      <c r="C8077" s="15" t="s">
        <v>21308</v>
      </c>
      <c r="D8077" s="3" t="s">
        <v>25712</v>
      </c>
      <c r="E8077" s="15" t="s">
        <v>25713</v>
      </c>
      <c r="F8077" s="3" t="s">
        <v>25712</v>
      </c>
      <c r="G8077" s="12">
        <f t="shared" si="125"/>
        <v>24</v>
      </c>
    </row>
    <row r="8078" spans="1:7" ht="12.75" customHeight="1" x14ac:dyDescent="0.2">
      <c r="A8078" s="5" t="s">
        <v>25642</v>
      </c>
      <c r="B8078" s="2" t="s">
        <v>25643</v>
      </c>
      <c r="C8078" s="14" t="s">
        <v>8806</v>
      </c>
      <c r="D8078" s="2" t="s">
        <v>25714</v>
      </c>
      <c r="E8078" s="14" t="s">
        <v>25715</v>
      </c>
      <c r="F8078" s="2" t="s">
        <v>26540</v>
      </c>
      <c r="G8078" s="12">
        <f t="shared" si="125"/>
        <v>30</v>
      </c>
    </row>
    <row r="8079" spans="1:7" ht="12.75" customHeight="1" x14ac:dyDescent="0.2">
      <c r="A8079" s="5" t="s">
        <v>25642</v>
      </c>
      <c r="B8079" s="2" t="s">
        <v>25643</v>
      </c>
      <c r="C8079" s="14" t="s">
        <v>21677</v>
      </c>
      <c r="D8079" s="2" t="s">
        <v>25716</v>
      </c>
      <c r="E8079" s="14" t="s">
        <v>25717</v>
      </c>
      <c r="F8079" s="2" t="s">
        <v>26541</v>
      </c>
      <c r="G8079" s="12">
        <f t="shared" si="125"/>
        <v>30</v>
      </c>
    </row>
    <row r="8080" spans="1:7" ht="12.75" customHeight="1" x14ac:dyDescent="0.2">
      <c r="A8080" s="5" t="s">
        <v>25642</v>
      </c>
      <c r="B8080" s="2" t="s">
        <v>25643</v>
      </c>
      <c r="C8080" s="14" t="s">
        <v>21682</v>
      </c>
      <c r="D8080" s="2" t="s">
        <v>25718</v>
      </c>
      <c r="E8080" s="14" t="s">
        <v>25719</v>
      </c>
      <c r="F8080" s="2" t="s">
        <v>26542</v>
      </c>
      <c r="G8080" s="12">
        <f t="shared" si="125"/>
        <v>30</v>
      </c>
    </row>
    <row r="8081" spans="1:7" ht="12.75" customHeight="1" x14ac:dyDescent="0.2">
      <c r="A8081" s="5" t="s">
        <v>25642</v>
      </c>
      <c r="B8081" s="2" t="s">
        <v>25643</v>
      </c>
      <c r="C8081" s="14" t="s">
        <v>20693</v>
      </c>
      <c r="D8081" s="2" t="s">
        <v>25720</v>
      </c>
      <c r="E8081" s="14" t="s">
        <v>25721</v>
      </c>
      <c r="F8081" s="2" t="s">
        <v>25720</v>
      </c>
      <c r="G8081" s="12">
        <f t="shared" si="125"/>
        <v>29</v>
      </c>
    </row>
    <row r="8082" spans="1:7" ht="12.75" customHeight="1" x14ac:dyDescent="0.2">
      <c r="A8082" s="6" t="s">
        <v>25642</v>
      </c>
      <c r="B8082" s="3" t="s">
        <v>25643</v>
      </c>
      <c r="C8082" s="15" t="s">
        <v>17168</v>
      </c>
      <c r="D8082" s="2" t="s">
        <v>25722</v>
      </c>
      <c r="E8082" s="15" t="s">
        <v>25723</v>
      </c>
      <c r="F8082" s="2" t="s">
        <v>25722</v>
      </c>
      <c r="G8082" s="12">
        <f t="shared" ref="G8082:G8145" si="126">LEN(F8082)</f>
        <v>12</v>
      </c>
    </row>
    <row r="8083" spans="1:7" ht="12.75" customHeight="1" x14ac:dyDescent="0.2">
      <c r="A8083" s="6" t="s">
        <v>25642</v>
      </c>
      <c r="B8083" s="3" t="s">
        <v>25643</v>
      </c>
      <c r="C8083" s="15" t="s">
        <v>15496</v>
      </c>
      <c r="D8083" s="3" t="s">
        <v>25724</v>
      </c>
      <c r="E8083" s="15" t="s">
        <v>25725</v>
      </c>
      <c r="F8083" s="3" t="s">
        <v>25724</v>
      </c>
      <c r="G8083" s="12">
        <f t="shared" si="126"/>
        <v>21</v>
      </c>
    </row>
    <row r="8084" spans="1:7" ht="12.75" customHeight="1" x14ac:dyDescent="0.2">
      <c r="A8084" s="5" t="s">
        <v>25642</v>
      </c>
      <c r="B8084" s="2" t="s">
        <v>25643</v>
      </c>
      <c r="C8084" s="14" t="s">
        <v>15499</v>
      </c>
      <c r="D8084" s="2" t="s">
        <v>25726</v>
      </c>
      <c r="E8084" s="14" t="s">
        <v>25727</v>
      </c>
      <c r="F8084" s="2" t="s">
        <v>25726</v>
      </c>
      <c r="G8084" s="12">
        <f t="shared" si="126"/>
        <v>22</v>
      </c>
    </row>
    <row r="8085" spans="1:7" ht="12.75" customHeight="1" x14ac:dyDescent="0.2">
      <c r="A8085" s="5" t="s">
        <v>25642</v>
      </c>
      <c r="B8085" s="2" t="s">
        <v>25643</v>
      </c>
      <c r="C8085" s="14" t="s">
        <v>6705</v>
      </c>
      <c r="D8085" s="2" t="s">
        <v>25728</v>
      </c>
      <c r="E8085" s="14" t="s">
        <v>25729</v>
      </c>
      <c r="F8085" s="2" t="s">
        <v>25728</v>
      </c>
      <c r="G8085" s="12">
        <f t="shared" si="126"/>
        <v>27</v>
      </c>
    </row>
    <row r="8086" spans="1:7" ht="12.75" customHeight="1" x14ac:dyDescent="0.2">
      <c r="A8086" s="5" t="s">
        <v>25642</v>
      </c>
      <c r="B8086" s="2" t="s">
        <v>25643</v>
      </c>
      <c r="C8086" s="14" t="s">
        <v>12588</v>
      </c>
      <c r="D8086" s="2" t="s">
        <v>25730</v>
      </c>
      <c r="E8086" s="14" t="s">
        <v>25731</v>
      </c>
      <c r="F8086" s="2" t="s">
        <v>25730</v>
      </c>
      <c r="G8086" s="12">
        <f t="shared" si="126"/>
        <v>27</v>
      </c>
    </row>
    <row r="8087" spans="1:7" ht="12.75" customHeight="1" x14ac:dyDescent="0.2">
      <c r="A8087" s="5" t="s">
        <v>25642</v>
      </c>
      <c r="B8087" s="2" t="s">
        <v>25643</v>
      </c>
      <c r="C8087" s="14" t="s">
        <v>20283</v>
      </c>
      <c r="D8087" s="2" t="s">
        <v>25732</v>
      </c>
      <c r="E8087" s="14" t="s">
        <v>25733</v>
      </c>
      <c r="F8087" s="2" t="s">
        <v>26543</v>
      </c>
      <c r="G8087" s="12">
        <f t="shared" si="126"/>
        <v>30</v>
      </c>
    </row>
    <row r="8088" spans="1:7" ht="12.75" customHeight="1" x14ac:dyDescent="0.2">
      <c r="A8088" s="5" t="s">
        <v>25642</v>
      </c>
      <c r="B8088" s="2" t="s">
        <v>25643</v>
      </c>
      <c r="C8088" s="14" t="s">
        <v>12591</v>
      </c>
      <c r="D8088" s="2" t="s">
        <v>25734</v>
      </c>
      <c r="E8088" s="14" t="s">
        <v>25735</v>
      </c>
      <c r="F8088" s="2" t="s">
        <v>26544</v>
      </c>
      <c r="G8088" s="12">
        <f t="shared" si="126"/>
        <v>30</v>
      </c>
    </row>
    <row r="8089" spans="1:7" ht="12.75" customHeight="1" x14ac:dyDescent="0.2">
      <c r="A8089" s="6" t="s">
        <v>25642</v>
      </c>
      <c r="B8089" s="3" t="s">
        <v>25643</v>
      </c>
      <c r="C8089" s="15" t="s">
        <v>18357</v>
      </c>
      <c r="D8089" s="3" t="s">
        <v>25736</v>
      </c>
      <c r="E8089" s="15" t="s">
        <v>25737</v>
      </c>
      <c r="F8089" s="3" t="s">
        <v>26545</v>
      </c>
      <c r="G8089" s="12">
        <f t="shared" si="126"/>
        <v>30</v>
      </c>
    </row>
    <row r="8090" spans="1:7" ht="12.75" customHeight="1" x14ac:dyDescent="0.2">
      <c r="A8090" s="6" t="s">
        <v>25642</v>
      </c>
      <c r="B8090" s="3" t="s">
        <v>25643</v>
      </c>
      <c r="C8090" s="15" t="s">
        <v>15504</v>
      </c>
      <c r="D8090" s="3" t="s">
        <v>25738</v>
      </c>
      <c r="E8090" s="15" t="s">
        <v>25739</v>
      </c>
      <c r="F8090" s="3" t="s">
        <v>26546</v>
      </c>
      <c r="G8090" s="12">
        <f t="shared" si="126"/>
        <v>30</v>
      </c>
    </row>
    <row r="8091" spans="1:7" ht="12.75" customHeight="1" x14ac:dyDescent="0.2">
      <c r="A8091" s="6" t="s">
        <v>25642</v>
      </c>
      <c r="B8091" s="3" t="s">
        <v>25643</v>
      </c>
      <c r="C8091" s="15" t="s">
        <v>10580</v>
      </c>
      <c r="D8091" s="3" t="s">
        <v>25740</v>
      </c>
      <c r="E8091" s="15" t="s">
        <v>25741</v>
      </c>
      <c r="F8091" s="3" t="s">
        <v>25740</v>
      </c>
      <c r="G8091" s="12">
        <f t="shared" si="126"/>
        <v>28</v>
      </c>
    </row>
    <row r="8092" spans="1:7" ht="12.75" customHeight="1" x14ac:dyDescent="0.2">
      <c r="A8092" s="5" t="s">
        <v>25642</v>
      </c>
      <c r="B8092" s="2" t="s">
        <v>25643</v>
      </c>
      <c r="C8092" s="14" t="s">
        <v>10583</v>
      </c>
      <c r="D8092" s="2" t="s">
        <v>25742</v>
      </c>
      <c r="E8092" s="14" t="s">
        <v>25743</v>
      </c>
      <c r="F8092" s="2" t="s">
        <v>26547</v>
      </c>
      <c r="G8092" s="12">
        <f t="shared" si="126"/>
        <v>30</v>
      </c>
    </row>
    <row r="8093" spans="1:7" ht="12.75" customHeight="1" x14ac:dyDescent="0.2">
      <c r="A8093" s="6" t="s">
        <v>25642</v>
      </c>
      <c r="B8093" s="3" t="s">
        <v>25643</v>
      </c>
      <c r="C8093" s="15" t="s">
        <v>12517</v>
      </c>
      <c r="D8093" s="3" t="s">
        <v>25744</v>
      </c>
      <c r="E8093" s="15" t="s">
        <v>25745</v>
      </c>
      <c r="F8093" s="3" t="s">
        <v>25744</v>
      </c>
      <c r="G8093" s="12">
        <f t="shared" si="126"/>
        <v>29</v>
      </c>
    </row>
    <row r="8094" spans="1:7" ht="12.75" customHeight="1" x14ac:dyDescent="0.2">
      <c r="A8094" s="5" t="s">
        <v>25642</v>
      </c>
      <c r="B8094" s="2" t="s">
        <v>25643</v>
      </c>
      <c r="C8094" s="14" t="s">
        <v>10555</v>
      </c>
      <c r="D8094" s="2" t="s">
        <v>25746</v>
      </c>
      <c r="E8094" s="14" t="s">
        <v>25747</v>
      </c>
      <c r="F8094" s="2" t="s">
        <v>26548</v>
      </c>
      <c r="G8094" s="12">
        <f t="shared" si="126"/>
        <v>28</v>
      </c>
    </row>
    <row r="8095" spans="1:7" ht="12.75" customHeight="1" x14ac:dyDescent="0.2">
      <c r="A8095" s="6" t="s">
        <v>25642</v>
      </c>
      <c r="B8095" s="3" t="s">
        <v>25643</v>
      </c>
      <c r="C8095" s="15" t="s">
        <v>15507</v>
      </c>
      <c r="D8095" s="3" t="s">
        <v>25748</v>
      </c>
      <c r="E8095" s="15" t="s">
        <v>25749</v>
      </c>
      <c r="F8095" s="3" t="s">
        <v>26549</v>
      </c>
      <c r="G8095" s="12">
        <f t="shared" si="126"/>
        <v>30</v>
      </c>
    </row>
    <row r="8096" spans="1:7" ht="12.75" customHeight="1" x14ac:dyDescent="0.2">
      <c r="A8096" s="5" t="s">
        <v>25642</v>
      </c>
      <c r="B8096" s="2" t="s">
        <v>25643</v>
      </c>
      <c r="C8096" s="14" t="s">
        <v>10558</v>
      </c>
      <c r="D8096" s="2" t="s">
        <v>25750</v>
      </c>
      <c r="E8096" s="14" t="s">
        <v>25751</v>
      </c>
      <c r="F8096" s="2" t="s">
        <v>25750</v>
      </c>
      <c r="G8096" s="12">
        <f t="shared" si="126"/>
        <v>22</v>
      </c>
    </row>
    <row r="8097" spans="1:7" ht="12.75" customHeight="1" x14ac:dyDescent="0.2">
      <c r="A8097" s="6" t="s">
        <v>25642</v>
      </c>
      <c r="B8097" s="3" t="s">
        <v>25643</v>
      </c>
      <c r="C8097" s="15" t="s">
        <v>19276</v>
      </c>
      <c r="D8097" s="3" t="s">
        <v>25752</v>
      </c>
      <c r="E8097" s="15" t="s">
        <v>25753</v>
      </c>
      <c r="F8097" s="3" t="s">
        <v>25752</v>
      </c>
      <c r="G8097" s="12">
        <f t="shared" si="126"/>
        <v>30</v>
      </c>
    </row>
    <row r="8098" spans="1:7" ht="12.75" customHeight="1" x14ac:dyDescent="0.2">
      <c r="A8098" s="5" t="s">
        <v>25642</v>
      </c>
      <c r="B8098" s="2" t="s">
        <v>25643</v>
      </c>
      <c r="C8098" s="14" t="s">
        <v>10561</v>
      </c>
      <c r="D8098" s="2" t="s">
        <v>25754</v>
      </c>
      <c r="E8098" s="14" t="s">
        <v>25755</v>
      </c>
      <c r="F8098" s="2" t="s">
        <v>26550</v>
      </c>
      <c r="G8098" s="12">
        <f t="shared" si="126"/>
        <v>30</v>
      </c>
    </row>
    <row r="8099" spans="1:7" ht="12.75" customHeight="1" x14ac:dyDescent="0.2">
      <c r="A8099" s="6" t="s">
        <v>25642</v>
      </c>
      <c r="B8099" s="3" t="s">
        <v>25643</v>
      </c>
      <c r="C8099" s="15" t="s">
        <v>16627</v>
      </c>
      <c r="D8099" s="3" t="s">
        <v>25756</v>
      </c>
      <c r="E8099" s="15" t="s">
        <v>25757</v>
      </c>
      <c r="F8099" s="3" t="s">
        <v>25756</v>
      </c>
      <c r="G8099" s="12">
        <f t="shared" si="126"/>
        <v>19</v>
      </c>
    </row>
    <row r="8100" spans="1:7" ht="12.75" customHeight="1" x14ac:dyDescent="0.2">
      <c r="A8100" s="5" t="s">
        <v>25642</v>
      </c>
      <c r="B8100" s="2" t="s">
        <v>25643</v>
      </c>
      <c r="C8100" s="14" t="s">
        <v>15510</v>
      </c>
      <c r="D8100" s="2" t="s">
        <v>25758</v>
      </c>
      <c r="E8100" s="14" t="s">
        <v>25759</v>
      </c>
      <c r="F8100" s="2" t="s">
        <v>26551</v>
      </c>
      <c r="G8100" s="12">
        <f t="shared" si="126"/>
        <v>29</v>
      </c>
    </row>
    <row r="8101" spans="1:7" ht="12.75" customHeight="1" x14ac:dyDescent="0.2">
      <c r="A8101" s="5" t="s">
        <v>25642</v>
      </c>
      <c r="B8101" s="2" t="s">
        <v>25643</v>
      </c>
      <c r="C8101" s="14" t="s">
        <v>13801</v>
      </c>
      <c r="D8101" s="2" t="s">
        <v>25760</v>
      </c>
      <c r="E8101" s="14" t="s">
        <v>25761</v>
      </c>
      <c r="F8101" s="2" t="s">
        <v>26552</v>
      </c>
      <c r="G8101" s="12">
        <f t="shared" si="126"/>
        <v>30</v>
      </c>
    </row>
    <row r="8102" spans="1:7" ht="12.75" customHeight="1" x14ac:dyDescent="0.2">
      <c r="A8102" s="6" t="s">
        <v>25642</v>
      </c>
      <c r="B8102" s="3" t="s">
        <v>25643</v>
      </c>
      <c r="C8102" s="15" t="s">
        <v>10570</v>
      </c>
      <c r="D8102" s="3" t="s">
        <v>25762</v>
      </c>
      <c r="E8102" s="15" t="s">
        <v>25763</v>
      </c>
      <c r="F8102" s="3" t="s">
        <v>26553</v>
      </c>
      <c r="G8102" s="12">
        <f t="shared" si="126"/>
        <v>30</v>
      </c>
    </row>
    <row r="8103" spans="1:7" ht="12.75" customHeight="1" x14ac:dyDescent="0.2">
      <c r="A8103" s="6" t="s">
        <v>25642</v>
      </c>
      <c r="B8103" s="3" t="s">
        <v>25643</v>
      </c>
      <c r="C8103" s="15" t="s">
        <v>20143</v>
      </c>
      <c r="D8103" s="3" t="s">
        <v>25764</v>
      </c>
      <c r="E8103" s="15" t="s">
        <v>25765</v>
      </c>
      <c r="F8103" s="3" t="s">
        <v>26554</v>
      </c>
      <c r="G8103" s="12">
        <f t="shared" si="126"/>
        <v>29</v>
      </c>
    </row>
    <row r="8104" spans="1:7" ht="12.75" customHeight="1" x14ac:dyDescent="0.2">
      <c r="A8104" s="6" t="s">
        <v>25642</v>
      </c>
      <c r="B8104" s="3" t="s">
        <v>25643</v>
      </c>
      <c r="C8104" s="15" t="s">
        <v>20425</v>
      </c>
      <c r="D8104" s="3" t="s">
        <v>25766</v>
      </c>
      <c r="E8104" s="15" t="s">
        <v>25767</v>
      </c>
      <c r="F8104" s="3" t="s">
        <v>25766</v>
      </c>
      <c r="G8104" s="12">
        <f t="shared" si="126"/>
        <v>15</v>
      </c>
    </row>
    <row r="8105" spans="1:7" ht="12.75" customHeight="1" x14ac:dyDescent="0.2">
      <c r="A8105" s="6" t="s">
        <v>25642</v>
      </c>
      <c r="B8105" s="3" t="s">
        <v>25643</v>
      </c>
      <c r="C8105" s="15" t="s">
        <v>9830</v>
      </c>
      <c r="D8105" s="3" t="s">
        <v>25768</v>
      </c>
      <c r="E8105" s="15" t="s">
        <v>25769</v>
      </c>
      <c r="F8105" s="3" t="s">
        <v>26555</v>
      </c>
      <c r="G8105" s="12">
        <f t="shared" si="126"/>
        <v>23</v>
      </c>
    </row>
    <row r="8106" spans="1:7" ht="12.75" customHeight="1" x14ac:dyDescent="0.2">
      <c r="A8106" s="6" t="s">
        <v>25642</v>
      </c>
      <c r="B8106" s="3" t="s">
        <v>25643</v>
      </c>
      <c r="C8106" s="15" t="s">
        <v>10572</v>
      </c>
      <c r="D8106" s="3" t="s">
        <v>25770</v>
      </c>
      <c r="E8106" s="15" t="s">
        <v>25771</v>
      </c>
      <c r="F8106" s="3" t="s">
        <v>25770</v>
      </c>
      <c r="G8106" s="12">
        <f t="shared" si="126"/>
        <v>19</v>
      </c>
    </row>
    <row r="8107" spans="1:7" ht="12.75" customHeight="1" x14ac:dyDescent="0.2">
      <c r="A8107" s="5" t="s">
        <v>25642</v>
      </c>
      <c r="B8107" s="2" t="s">
        <v>25643</v>
      </c>
      <c r="C8107" s="14" t="s">
        <v>16631</v>
      </c>
      <c r="D8107" s="2" t="s">
        <v>25772</v>
      </c>
      <c r="E8107" s="14" t="s">
        <v>25773</v>
      </c>
      <c r="F8107" s="2" t="s">
        <v>26556</v>
      </c>
      <c r="G8107" s="12">
        <f t="shared" si="126"/>
        <v>30</v>
      </c>
    </row>
    <row r="8108" spans="1:7" ht="12.75" customHeight="1" x14ac:dyDescent="0.2">
      <c r="A8108" s="6" t="s">
        <v>25642</v>
      </c>
      <c r="B8108" s="3" t="s">
        <v>25643</v>
      </c>
      <c r="C8108" s="15" t="s">
        <v>10839</v>
      </c>
      <c r="D8108" s="3" t="s">
        <v>25774</v>
      </c>
      <c r="E8108" s="15" t="s">
        <v>25775</v>
      </c>
      <c r="F8108" s="3" t="s">
        <v>26558</v>
      </c>
      <c r="G8108" s="12">
        <f t="shared" si="126"/>
        <v>30</v>
      </c>
    </row>
    <row r="8109" spans="1:7" ht="12.75" customHeight="1" x14ac:dyDescent="0.2">
      <c r="A8109" s="6" t="s">
        <v>25642</v>
      </c>
      <c r="B8109" s="3" t="s">
        <v>25643</v>
      </c>
      <c r="C8109" s="15" t="s">
        <v>15513</v>
      </c>
      <c r="D8109" s="3" t="s">
        <v>25776</v>
      </c>
      <c r="E8109" s="15" t="s">
        <v>25777</v>
      </c>
      <c r="F8109" s="3" t="s">
        <v>26557</v>
      </c>
      <c r="G8109" s="12">
        <f t="shared" si="126"/>
        <v>29</v>
      </c>
    </row>
    <row r="8110" spans="1:7" ht="12.75" customHeight="1" x14ac:dyDescent="0.2">
      <c r="A8110" s="6" t="s">
        <v>25642</v>
      </c>
      <c r="B8110" s="3" t="s">
        <v>25643</v>
      </c>
      <c r="C8110" s="15" t="s">
        <v>10575</v>
      </c>
      <c r="D8110" s="3" t="s">
        <v>25778</v>
      </c>
      <c r="E8110" s="15" t="s">
        <v>25779</v>
      </c>
      <c r="F8110" s="3" t="s">
        <v>26559</v>
      </c>
      <c r="G8110" s="12">
        <f t="shared" si="126"/>
        <v>30</v>
      </c>
    </row>
    <row r="8111" spans="1:7" ht="12.75" customHeight="1" x14ac:dyDescent="0.2">
      <c r="A8111" s="6" t="s">
        <v>25780</v>
      </c>
      <c r="B8111" s="3" t="s">
        <v>25781</v>
      </c>
      <c r="C8111" s="15" t="s">
        <v>20148</v>
      </c>
      <c r="D8111" s="3" t="s">
        <v>25782</v>
      </c>
      <c r="E8111" s="15" t="s">
        <v>25783</v>
      </c>
      <c r="F8111" s="3" t="s">
        <v>25782</v>
      </c>
      <c r="G8111" s="12">
        <f t="shared" si="126"/>
        <v>29</v>
      </c>
    </row>
    <row r="8112" spans="1:7" ht="12.75" customHeight="1" x14ac:dyDescent="0.2">
      <c r="A8112" s="6" t="s">
        <v>25780</v>
      </c>
      <c r="B8112" s="3" t="s">
        <v>25781</v>
      </c>
      <c r="C8112" s="15" t="s">
        <v>20152</v>
      </c>
      <c r="D8112" s="3" t="s">
        <v>25784</v>
      </c>
      <c r="E8112" s="15" t="s">
        <v>25785</v>
      </c>
      <c r="F8112" s="3" t="s">
        <v>25784</v>
      </c>
      <c r="G8112" s="12">
        <f t="shared" si="126"/>
        <v>14</v>
      </c>
    </row>
    <row r="8113" spans="1:7" ht="12.75" customHeight="1" x14ac:dyDescent="0.2">
      <c r="A8113" s="6" t="s">
        <v>25780</v>
      </c>
      <c r="B8113" s="3" t="s">
        <v>25781</v>
      </c>
      <c r="C8113" s="15" t="s">
        <v>8759</v>
      </c>
      <c r="D8113" s="3" t="s">
        <v>25786</v>
      </c>
      <c r="E8113" s="15" t="s">
        <v>25787</v>
      </c>
      <c r="F8113" s="3" t="s">
        <v>25786</v>
      </c>
      <c r="G8113" s="12">
        <f t="shared" si="126"/>
        <v>19</v>
      </c>
    </row>
    <row r="8114" spans="1:7" ht="12.75" customHeight="1" x14ac:dyDescent="0.2">
      <c r="A8114" s="6" t="s">
        <v>25780</v>
      </c>
      <c r="B8114" s="3" t="s">
        <v>25781</v>
      </c>
      <c r="C8114" s="15" t="s">
        <v>17163</v>
      </c>
      <c r="D8114" s="3" t="s">
        <v>25788</v>
      </c>
      <c r="E8114" s="15" t="s">
        <v>25789</v>
      </c>
      <c r="F8114" s="3" t="s">
        <v>26560</v>
      </c>
      <c r="G8114" s="12">
        <f t="shared" si="126"/>
        <v>29</v>
      </c>
    </row>
    <row r="8115" spans="1:7" ht="12.75" customHeight="1" x14ac:dyDescent="0.2">
      <c r="A8115" s="6" t="s">
        <v>25780</v>
      </c>
      <c r="B8115" s="3" t="s">
        <v>25781</v>
      </c>
      <c r="C8115" s="15" t="s">
        <v>14467</v>
      </c>
      <c r="D8115" s="3" t="s">
        <v>25790</v>
      </c>
      <c r="E8115" s="15" t="s">
        <v>25791</v>
      </c>
      <c r="F8115" s="3" t="s">
        <v>26561</v>
      </c>
      <c r="G8115" s="12">
        <f t="shared" si="126"/>
        <v>22</v>
      </c>
    </row>
    <row r="8116" spans="1:7" ht="12.75" customHeight="1" x14ac:dyDescent="0.2">
      <c r="A8116" s="6" t="s">
        <v>25780</v>
      </c>
      <c r="B8116" s="3" t="s">
        <v>25781</v>
      </c>
      <c r="C8116" s="15" t="s">
        <v>19297</v>
      </c>
      <c r="D8116" s="3" t="s">
        <v>25792</v>
      </c>
      <c r="E8116" s="15" t="s">
        <v>25793</v>
      </c>
      <c r="F8116" s="3" t="s">
        <v>26562</v>
      </c>
      <c r="G8116" s="12">
        <f t="shared" si="126"/>
        <v>28</v>
      </c>
    </row>
    <row r="8117" spans="1:7" ht="12.75" customHeight="1" x14ac:dyDescent="0.2">
      <c r="A8117" s="6" t="s">
        <v>25780</v>
      </c>
      <c r="B8117" s="3" t="s">
        <v>25781</v>
      </c>
      <c r="C8117" s="15" t="s">
        <v>21293</v>
      </c>
      <c r="D8117" s="3" t="s">
        <v>25794</v>
      </c>
      <c r="E8117" s="15" t="s">
        <v>25795</v>
      </c>
      <c r="F8117" s="3" t="s">
        <v>25794</v>
      </c>
      <c r="G8117" s="12">
        <f t="shared" si="126"/>
        <v>16</v>
      </c>
    </row>
    <row r="8118" spans="1:7" ht="12.75" customHeight="1" x14ac:dyDescent="0.2">
      <c r="A8118" s="6" t="s">
        <v>25780</v>
      </c>
      <c r="B8118" s="3" t="s">
        <v>25781</v>
      </c>
      <c r="C8118" s="15" t="s">
        <v>20154</v>
      </c>
      <c r="D8118" s="3" t="s">
        <v>25796</v>
      </c>
      <c r="E8118" s="15" t="s">
        <v>25797</v>
      </c>
      <c r="F8118" s="3" t="s">
        <v>25796</v>
      </c>
      <c r="G8118" s="12">
        <f t="shared" si="126"/>
        <v>21</v>
      </c>
    </row>
    <row r="8119" spans="1:7" ht="12.75" customHeight="1" x14ac:dyDescent="0.2">
      <c r="A8119" s="6" t="s">
        <v>25780</v>
      </c>
      <c r="B8119" s="3" t="s">
        <v>25781</v>
      </c>
      <c r="C8119" s="15" t="s">
        <v>20156</v>
      </c>
      <c r="D8119" s="3" t="s">
        <v>25798</v>
      </c>
      <c r="E8119" s="15" t="s">
        <v>25799</v>
      </c>
      <c r="F8119" s="3" t="s">
        <v>25798</v>
      </c>
      <c r="G8119" s="12">
        <f t="shared" si="126"/>
        <v>19</v>
      </c>
    </row>
    <row r="8120" spans="1:7" ht="12.75" customHeight="1" x14ac:dyDescent="0.2">
      <c r="A8120" s="6" t="s">
        <v>25780</v>
      </c>
      <c r="B8120" s="3" t="s">
        <v>25781</v>
      </c>
      <c r="C8120" s="15" t="s">
        <v>21463</v>
      </c>
      <c r="D8120" s="3" t="s">
        <v>25800</v>
      </c>
      <c r="E8120" s="15" t="s">
        <v>25801</v>
      </c>
      <c r="F8120" s="3" t="s">
        <v>25800</v>
      </c>
      <c r="G8120" s="12">
        <f t="shared" si="126"/>
        <v>24</v>
      </c>
    </row>
    <row r="8121" spans="1:7" ht="12.75" customHeight="1" x14ac:dyDescent="0.2">
      <c r="A8121" s="6" t="s">
        <v>25780</v>
      </c>
      <c r="B8121" s="3" t="s">
        <v>25781</v>
      </c>
      <c r="C8121" s="15" t="s">
        <v>14470</v>
      </c>
      <c r="D8121" s="3" t="s">
        <v>25802</v>
      </c>
      <c r="E8121" s="15" t="s">
        <v>25803</v>
      </c>
      <c r="F8121" s="3" t="s">
        <v>25802</v>
      </c>
      <c r="G8121" s="12">
        <f t="shared" si="126"/>
        <v>23</v>
      </c>
    </row>
    <row r="8122" spans="1:7" ht="12.75" customHeight="1" x14ac:dyDescent="0.2">
      <c r="A8122" s="6" t="s">
        <v>25780</v>
      </c>
      <c r="B8122" s="3" t="s">
        <v>25781</v>
      </c>
      <c r="C8122" s="15" t="s">
        <v>20183</v>
      </c>
      <c r="D8122" s="3" t="s">
        <v>25804</v>
      </c>
      <c r="E8122" s="15" t="s">
        <v>25805</v>
      </c>
      <c r="F8122" s="3" t="s">
        <v>25804</v>
      </c>
      <c r="G8122" s="12">
        <f t="shared" si="126"/>
        <v>28</v>
      </c>
    </row>
    <row r="8123" spans="1:7" ht="12.75" customHeight="1" x14ac:dyDescent="0.2">
      <c r="A8123" s="6" t="s">
        <v>25780</v>
      </c>
      <c r="B8123" s="3" t="s">
        <v>25781</v>
      </c>
      <c r="C8123" s="15" t="s">
        <v>14492</v>
      </c>
      <c r="D8123" s="3" t="s">
        <v>25806</v>
      </c>
      <c r="E8123" s="15" t="s">
        <v>25807</v>
      </c>
      <c r="F8123" s="3" t="s">
        <v>26563</v>
      </c>
      <c r="G8123" s="12">
        <f t="shared" si="126"/>
        <v>28</v>
      </c>
    </row>
    <row r="8124" spans="1:7" ht="12.75" customHeight="1" x14ac:dyDescent="0.2">
      <c r="A8124" s="5" t="s">
        <v>25780</v>
      </c>
      <c r="B8124" s="2" t="s">
        <v>25781</v>
      </c>
      <c r="C8124" s="14" t="s">
        <v>15520</v>
      </c>
      <c r="D8124" s="2" t="s">
        <v>25808</v>
      </c>
      <c r="E8124" s="14" t="s">
        <v>25809</v>
      </c>
      <c r="F8124" s="2" t="s">
        <v>26564</v>
      </c>
      <c r="G8124" s="12">
        <f t="shared" si="126"/>
        <v>27</v>
      </c>
    </row>
    <row r="8125" spans="1:7" ht="12.75" customHeight="1" x14ac:dyDescent="0.2">
      <c r="A8125" s="6" t="s">
        <v>25780</v>
      </c>
      <c r="B8125" s="3" t="s">
        <v>25781</v>
      </c>
      <c r="C8125" s="15" t="s">
        <v>21674</v>
      </c>
      <c r="D8125" s="3" t="s">
        <v>25810</v>
      </c>
      <c r="E8125" s="15" t="s">
        <v>25811</v>
      </c>
      <c r="F8125" s="3" t="s">
        <v>26565</v>
      </c>
      <c r="G8125" s="12">
        <f t="shared" si="126"/>
        <v>25</v>
      </c>
    </row>
    <row r="8126" spans="1:7" ht="12.75" customHeight="1" x14ac:dyDescent="0.2">
      <c r="A8126" s="5" t="s">
        <v>25780</v>
      </c>
      <c r="B8126" s="2" t="s">
        <v>25781</v>
      </c>
      <c r="C8126" s="14" t="s">
        <v>21308</v>
      </c>
      <c r="D8126" s="2" t="s">
        <v>25812</v>
      </c>
      <c r="E8126" s="14" t="s">
        <v>25813</v>
      </c>
      <c r="F8126" s="2" t="s">
        <v>26566</v>
      </c>
      <c r="G8126" s="12">
        <f t="shared" si="126"/>
        <v>29</v>
      </c>
    </row>
    <row r="8127" spans="1:7" ht="12.75" customHeight="1" x14ac:dyDescent="0.2">
      <c r="A8127" s="6" t="s">
        <v>25780</v>
      </c>
      <c r="B8127" s="3" t="s">
        <v>25781</v>
      </c>
      <c r="C8127" s="15" t="s">
        <v>8806</v>
      </c>
      <c r="D8127" s="3" t="s">
        <v>25814</v>
      </c>
      <c r="E8127" s="15" t="s">
        <v>25815</v>
      </c>
      <c r="F8127" s="3" t="s">
        <v>26567</v>
      </c>
      <c r="G8127" s="12">
        <f t="shared" si="126"/>
        <v>30</v>
      </c>
    </row>
    <row r="8128" spans="1:7" ht="12.75" customHeight="1" x14ac:dyDescent="0.2">
      <c r="A8128" s="5" t="s">
        <v>25780</v>
      </c>
      <c r="B8128" s="2" t="s">
        <v>25781</v>
      </c>
      <c r="C8128" s="14" t="s">
        <v>21677</v>
      </c>
      <c r="D8128" s="2" t="s">
        <v>25816</v>
      </c>
      <c r="E8128" s="14" t="s">
        <v>25817</v>
      </c>
      <c r="F8128" s="2" t="s">
        <v>26568</v>
      </c>
      <c r="G8128" s="12">
        <f t="shared" si="126"/>
        <v>30</v>
      </c>
    </row>
    <row r="8129" spans="1:7" ht="12.75" customHeight="1" x14ac:dyDescent="0.2">
      <c r="A8129" s="5" t="s">
        <v>25780</v>
      </c>
      <c r="B8129" s="2" t="s">
        <v>25781</v>
      </c>
      <c r="C8129" s="14" t="s">
        <v>6698</v>
      </c>
      <c r="D8129" s="2" t="s">
        <v>25818</v>
      </c>
      <c r="E8129" s="14" t="s">
        <v>25819</v>
      </c>
      <c r="F8129" s="2" t="s">
        <v>26569</v>
      </c>
      <c r="G8129" s="12">
        <f t="shared" si="126"/>
        <v>28</v>
      </c>
    </row>
    <row r="8130" spans="1:7" ht="12.75" customHeight="1" x14ac:dyDescent="0.2">
      <c r="A8130" s="6" t="s">
        <v>25780</v>
      </c>
      <c r="B8130" s="3" t="s">
        <v>25781</v>
      </c>
      <c r="C8130" s="15" t="s">
        <v>21466</v>
      </c>
      <c r="D8130" s="3" t="s">
        <v>25820</v>
      </c>
      <c r="E8130" s="15" t="s">
        <v>25821</v>
      </c>
      <c r="F8130" s="3" t="s">
        <v>26570</v>
      </c>
      <c r="G8130" s="12">
        <f t="shared" si="126"/>
        <v>29</v>
      </c>
    </row>
    <row r="8131" spans="1:7" ht="12.75" customHeight="1" x14ac:dyDescent="0.2">
      <c r="A8131" s="6" t="s">
        <v>25780</v>
      </c>
      <c r="B8131" s="3" t="s">
        <v>25781</v>
      </c>
      <c r="C8131" s="15" t="s">
        <v>21682</v>
      </c>
      <c r="D8131" s="3" t="s">
        <v>25822</v>
      </c>
      <c r="E8131" s="15" t="s">
        <v>25823</v>
      </c>
      <c r="F8131" s="3" t="s">
        <v>26571</v>
      </c>
      <c r="G8131" s="12">
        <f t="shared" si="126"/>
        <v>30</v>
      </c>
    </row>
    <row r="8132" spans="1:7" ht="12.75" customHeight="1" x14ac:dyDescent="0.2">
      <c r="A8132" s="6" t="s">
        <v>25780</v>
      </c>
      <c r="B8132" s="3" t="s">
        <v>25781</v>
      </c>
      <c r="C8132" s="15" t="s">
        <v>20693</v>
      </c>
      <c r="D8132" s="3" t="s">
        <v>25824</v>
      </c>
      <c r="E8132" s="15" t="s">
        <v>25825</v>
      </c>
      <c r="F8132" s="3" t="s">
        <v>26572</v>
      </c>
      <c r="G8132" s="12">
        <f t="shared" si="126"/>
        <v>30</v>
      </c>
    </row>
    <row r="8133" spans="1:7" ht="12.75" customHeight="1" x14ac:dyDescent="0.2">
      <c r="A8133" s="5" t="s">
        <v>25780</v>
      </c>
      <c r="B8133" s="2" t="s">
        <v>25781</v>
      </c>
      <c r="C8133" s="14" t="s">
        <v>6684</v>
      </c>
      <c r="D8133" s="2" t="s">
        <v>25826</v>
      </c>
      <c r="E8133" s="14" t="s">
        <v>25827</v>
      </c>
      <c r="F8133" s="2" t="s">
        <v>26576</v>
      </c>
      <c r="G8133" s="12">
        <f t="shared" si="126"/>
        <v>30</v>
      </c>
    </row>
    <row r="8134" spans="1:7" ht="12.75" customHeight="1" x14ac:dyDescent="0.2">
      <c r="A8134" s="5" t="s">
        <v>25780</v>
      </c>
      <c r="B8134" s="2" t="s">
        <v>25781</v>
      </c>
      <c r="C8134" s="14" t="s">
        <v>6687</v>
      </c>
      <c r="D8134" s="2" t="s">
        <v>25828</v>
      </c>
      <c r="E8134" s="14" t="s">
        <v>25829</v>
      </c>
      <c r="F8134" s="2" t="s">
        <v>26573</v>
      </c>
      <c r="G8134" s="12">
        <f t="shared" si="126"/>
        <v>30</v>
      </c>
    </row>
    <row r="8135" spans="1:7" ht="12.75" customHeight="1" x14ac:dyDescent="0.2">
      <c r="A8135" s="6" t="s">
        <v>25780</v>
      </c>
      <c r="B8135" s="3" t="s">
        <v>25781</v>
      </c>
      <c r="C8135" s="15" t="s">
        <v>21477</v>
      </c>
      <c r="D8135" s="3" t="s">
        <v>25830</v>
      </c>
      <c r="E8135" s="15" t="s">
        <v>25831</v>
      </c>
      <c r="F8135" s="3" t="s">
        <v>26574</v>
      </c>
      <c r="G8135" s="12">
        <f t="shared" si="126"/>
        <v>30</v>
      </c>
    </row>
    <row r="8136" spans="1:7" ht="12.75" customHeight="1" x14ac:dyDescent="0.2">
      <c r="A8136" s="5" t="s">
        <v>25780</v>
      </c>
      <c r="B8136" s="2" t="s">
        <v>25781</v>
      </c>
      <c r="C8136" s="14" t="s">
        <v>17168</v>
      </c>
      <c r="D8136" s="2" t="s">
        <v>25832</v>
      </c>
      <c r="E8136" s="14" t="s">
        <v>25833</v>
      </c>
      <c r="F8136" s="2" t="s">
        <v>26575</v>
      </c>
      <c r="G8136" s="12">
        <f t="shared" si="126"/>
        <v>30</v>
      </c>
    </row>
    <row r="8137" spans="1:7" ht="12.75" customHeight="1" x14ac:dyDescent="0.2">
      <c r="A8137" s="6" t="s">
        <v>25780</v>
      </c>
      <c r="B8137" s="3" t="s">
        <v>25781</v>
      </c>
      <c r="C8137" s="15" t="s">
        <v>15496</v>
      </c>
      <c r="D8137" s="3" t="s">
        <v>25834</v>
      </c>
      <c r="E8137" s="15" t="s">
        <v>25835</v>
      </c>
      <c r="F8137" s="3" t="s">
        <v>26577</v>
      </c>
      <c r="G8137" s="12">
        <f t="shared" si="126"/>
        <v>30</v>
      </c>
    </row>
    <row r="8138" spans="1:7" ht="12.75" customHeight="1" x14ac:dyDescent="0.2">
      <c r="A8138" s="5" t="s">
        <v>25780</v>
      </c>
      <c r="B8138" s="2" t="s">
        <v>25781</v>
      </c>
      <c r="C8138" s="14" t="s">
        <v>15499</v>
      </c>
      <c r="D8138" s="2" t="s">
        <v>25836</v>
      </c>
      <c r="E8138" s="14" t="s">
        <v>25837</v>
      </c>
      <c r="F8138" s="2" t="s">
        <v>26578</v>
      </c>
      <c r="G8138" s="12">
        <f t="shared" si="126"/>
        <v>30</v>
      </c>
    </row>
    <row r="8139" spans="1:7" ht="12.75" customHeight="1" x14ac:dyDescent="0.2">
      <c r="A8139" s="5" t="s">
        <v>25780</v>
      </c>
      <c r="B8139" s="2" t="s">
        <v>25781</v>
      </c>
      <c r="C8139" s="14" t="s">
        <v>6705</v>
      </c>
      <c r="D8139" s="2" t="s">
        <v>25838</v>
      </c>
      <c r="E8139" s="14" t="s">
        <v>25839</v>
      </c>
      <c r="F8139" s="2" t="s">
        <v>25838</v>
      </c>
      <c r="G8139" s="12">
        <f t="shared" si="126"/>
        <v>29</v>
      </c>
    </row>
    <row r="8140" spans="1:7" ht="12.75" customHeight="1" x14ac:dyDescent="0.2">
      <c r="A8140" s="6" t="s">
        <v>25780</v>
      </c>
      <c r="B8140" s="3" t="s">
        <v>25781</v>
      </c>
      <c r="C8140" s="15" t="s">
        <v>12588</v>
      </c>
      <c r="D8140" s="3" t="s">
        <v>25840</v>
      </c>
      <c r="E8140" s="15" t="s">
        <v>25841</v>
      </c>
      <c r="F8140" s="3" t="s">
        <v>26579</v>
      </c>
      <c r="G8140" s="12">
        <f t="shared" si="126"/>
        <v>30</v>
      </c>
    </row>
    <row r="8141" spans="1:7" ht="12.75" customHeight="1" x14ac:dyDescent="0.2">
      <c r="A8141" s="5" t="s">
        <v>25780</v>
      </c>
      <c r="B8141" s="2" t="s">
        <v>25781</v>
      </c>
      <c r="C8141" s="14" t="s">
        <v>20283</v>
      </c>
      <c r="D8141" s="2" t="s">
        <v>25842</v>
      </c>
      <c r="E8141" s="14" t="s">
        <v>25843</v>
      </c>
      <c r="F8141" s="2" t="s">
        <v>25842</v>
      </c>
      <c r="G8141" s="12">
        <f t="shared" si="126"/>
        <v>25</v>
      </c>
    </row>
    <row r="8142" spans="1:7" ht="12.75" customHeight="1" x14ac:dyDescent="0.2">
      <c r="A8142" s="5" t="s">
        <v>25780</v>
      </c>
      <c r="B8142" s="2" t="s">
        <v>25781</v>
      </c>
      <c r="C8142" s="14" t="s">
        <v>15504</v>
      </c>
      <c r="D8142" s="2" t="s">
        <v>25844</v>
      </c>
      <c r="E8142" s="14" t="s">
        <v>25845</v>
      </c>
      <c r="F8142" s="2" t="s">
        <v>26580</v>
      </c>
      <c r="G8142" s="12">
        <f t="shared" si="126"/>
        <v>29</v>
      </c>
    </row>
    <row r="8143" spans="1:7" ht="12.75" customHeight="1" x14ac:dyDescent="0.2">
      <c r="A8143" s="5" t="s">
        <v>25780</v>
      </c>
      <c r="B8143" s="2" t="s">
        <v>25781</v>
      </c>
      <c r="C8143" s="14" t="s">
        <v>10580</v>
      </c>
      <c r="D8143" s="2" t="s">
        <v>25846</v>
      </c>
      <c r="E8143" s="14" t="s">
        <v>25847</v>
      </c>
      <c r="F8143" s="2" t="s">
        <v>26581</v>
      </c>
      <c r="G8143" s="12">
        <f t="shared" si="126"/>
        <v>30</v>
      </c>
    </row>
    <row r="8144" spans="1:7" ht="12.75" customHeight="1" x14ac:dyDescent="0.2">
      <c r="A8144" s="6" t="s">
        <v>25780</v>
      </c>
      <c r="B8144" s="3" t="s">
        <v>25781</v>
      </c>
      <c r="C8144" s="15" t="s">
        <v>10583</v>
      </c>
      <c r="D8144" s="3" t="s">
        <v>25848</v>
      </c>
      <c r="E8144" s="15" t="s">
        <v>25849</v>
      </c>
      <c r="F8144" s="3" t="s">
        <v>26582</v>
      </c>
      <c r="G8144" s="12">
        <f t="shared" si="126"/>
        <v>30</v>
      </c>
    </row>
    <row r="8145" spans="1:7" ht="12.75" customHeight="1" x14ac:dyDescent="0.2">
      <c r="A8145" s="6" t="s">
        <v>25780</v>
      </c>
      <c r="B8145" s="3" t="s">
        <v>25781</v>
      </c>
      <c r="C8145" s="15" t="s">
        <v>15507</v>
      </c>
      <c r="D8145" s="3" t="s">
        <v>25850</v>
      </c>
      <c r="E8145" s="15" t="s">
        <v>25851</v>
      </c>
      <c r="F8145" s="3" t="s">
        <v>25850</v>
      </c>
      <c r="G8145" s="12">
        <f t="shared" si="126"/>
        <v>25</v>
      </c>
    </row>
    <row r="8146" spans="1:7" ht="12.75" customHeight="1" x14ac:dyDescent="0.2">
      <c r="A8146" s="6" t="s">
        <v>25852</v>
      </c>
      <c r="B8146" s="3" t="s">
        <v>25853</v>
      </c>
      <c r="C8146" s="15" t="s">
        <v>20148</v>
      </c>
      <c r="D8146" s="3" t="s">
        <v>25854</v>
      </c>
      <c r="E8146" s="15" t="s">
        <v>25855</v>
      </c>
      <c r="F8146" s="3" t="s">
        <v>25854</v>
      </c>
      <c r="G8146" s="12">
        <f t="shared" ref="G8146:G8209" si="127">LEN(F8146)</f>
        <v>24</v>
      </c>
    </row>
    <row r="8147" spans="1:7" ht="12.75" customHeight="1" x14ac:dyDescent="0.2">
      <c r="A8147" s="6" t="s">
        <v>25852</v>
      </c>
      <c r="B8147" s="3" t="s">
        <v>25853</v>
      </c>
      <c r="C8147" s="15" t="s">
        <v>19375</v>
      </c>
      <c r="D8147" s="3" t="s">
        <v>25856</v>
      </c>
      <c r="E8147" s="15" t="s">
        <v>25857</v>
      </c>
      <c r="F8147" s="3" t="s">
        <v>25856</v>
      </c>
      <c r="G8147" s="12">
        <f t="shared" si="127"/>
        <v>29</v>
      </c>
    </row>
    <row r="8148" spans="1:7" ht="12.75" customHeight="1" x14ac:dyDescent="0.2">
      <c r="A8148" s="5" t="s">
        <v>25852</v>
      </c>
      <c r="B8148" s="2" t="s">
        <v>25853</v>
      </c>
      <c r="C8148" s="14" t="s">
        <v>19380</v>
      </c>
      <c r="D8148" s="2" t="s">
        <v>25858</v>
      </c>
      <c r="E8148" s="14" t="s">
        <v>25859</v>
      </c>
      <c r="F8148" s="2" t="s">
        <v>26583</v>
      </c>
      <c r="G8148" s="12">
        <f t="shared" si="127"/>
        <v>30</v>
      </c>
    </row>
    <row r="8149" spans="1:7" ht="12.75" customHeight="1" x14ac:dyDescent="0.2">
      <c r="A8149" s="5" t="s">
        <v>25852</v>
      </c>
      <c r="B8149" s="2" t="s">
        <v>25853</v>
      </c>
      <c r="C8149" s="14" t="s">
        <v>18367</v>
      </c>
      <c r="D8149" s="2" t="s">
        <v>25860</v>
      </c>
      <c r="E8149" s="14" t="s">
        <v>25861</v>
      </c>
      <c r="F8149" s="2" t="s">
        <v>26584</v>
      </c>
      <c r="G8149" s="12">
        <f t="shared" si="127"/>
        <v>30</v>
      </c>
    </row>
    <row r="8150" spans="1:7" ht="12.75" customHeight="1" x14ac:dyDescent="0.2">
      <c r="A8150" s="5" t="s">
        <v>25852</v>
      </c>
      <c r="B8150" s="2" t="s">
        <v>25853</v>
      </c>
      <c r="C8150" s="14" t="s">
        <v>19290</v>
      </c>
      <c r="D8150" s="2" t="s">
        <v>25862</v>
      </c>
      <c r="E8150" s="14" t="s">
        <v>25863</v>
      </c>
      <c r="F8150" s="2" t="s">
        <v>26585</v>
      </c>
      <c r="G8150" s="12">
        <f t="shared" si="127"/>
        <v>30</v>
      </c>
    </row>
    <row r="8151" spans="1:7" ht="12.75" customHeight="1" x14ac:dyDescent="0.2">
      <c r="A8151" s="6" t="s">
        <v>25852</v>
      </c>
      <c r="B8151" s="3" t="s">
        <v>25853</v>
      </c>
      <c r="C8151" s="15" t="s">
        <v>19292</v>
      </c>
      <c r="D8151" s="3" t="s">
        <v>25864</v>
      </c>
      <c r="E8151" s="15" t="s">
        <v>25865</v>
      </c>
      <c r="F8151" s="3" t="s">
        <v>25864</v>
      </c>
      <c r="G8151" s="12">
        <f t="shared" si="127"/>
        <v>13</v>
      </c>
    </row>
    <row r="8152" spans="1:7" ht="12.75" customHeight="1" x14ac:dyDescent="0.2">
      <c r="A8152" s="5" t="s">
        <v>25852</v>
      </c>
      <c r="B8152" s="2" t="s">
        <v>25853</v>
      </c>
      <c r="C8152" s="14" t="s">
        <v>21471</v>
      </c>
      <c r="D8152" s="2" t="s">
        <v>25866</v>
      </c>
      <c r="E8152" s="14" t="s">
        <v>25867</v>
      </c>
      <c r="F8152" s="2" t="s">
        <v>26586</v>
      </c>
      <c r="G8152" s="12">
        <f t="shared" si="127"/>
        <v>27</v>
      </c>
    </row>
    <row r="8153" spans="1:7" ht="12.75" customHeight="1" x14ac:dyDescent="0.2">
      <c r="A8153" s="6" t="s">
        <v>25852</v>
      </c>
      <c r="B8153" s="3" t="s">
        <v>25853</v>
      </c>
      <c r="C8153" s="15" t="s">
        <v>20152</v>
      </c>
      <c r="D8153" s="3" t="s">
        <v>25868</v>
      </c>
      <c r="E8153" s="15" t="s">
        <v>25869</v>
      </c>
      <c r="F8153" s="3" t="s">
        <v>25868</v>
      </c>
      <c r="G8153" s="12">
        <f t="shared" si="127"/>
        <v>24</v>
      </c>
    </row>
    <row r="8154" spans="1:7" ht="12.75" customHeight="1" x14ac:dyDescent="0.2">
      <c r="A8154" s="5" t="s">
        <v>25852</v>
      </c>
      <c r="B8154" s="2" t="s">
        <v>25853</v>
      </c>
      <c r="C8154" s="14" t="s">
        <v>8759</v>
      </c>
      <c r="D8154" s="2" t="s">
        <v>25870</v>
      </c>
      <c r="E8154" s="14" t="s">
        <v>25871</v>
      </c>
      <c r="F8154" s="2" t="s">
        <v>25870</v>
      </c>
      <c r="G8154" s="12">
        <f t="shared" si="127"/>
        <v>22</v>
      </c>
    </row>
    <row r="8155" spans="1:7" ht="12.75" customHeight="1" x14ac:dyDescent="0.2">
      <c r="A8155" s="6" t="s">
        <v>25852</v>
      </c>
      <c r="B8155" s="3" t="s">
        <v>25853</v>
      </c>
      <c r="C8155" s="15" t="s">
        <v>17163</v>
      </c>
      <c r="D8155" s="3" t="s">
        <v>25872</v>
      </c>
      <c r="E8155" s="15" t="s">
        <v>25873</v>
      </c>
      <c r="F8155" s="3" t="s">
        <v>25872</v>
      </c>
      <c r="G8155" s="12">
        <f t="shared" si="127"/>
        <v>22</v>
      </c>
    </row>
    <row r="8156" spans="1:7" ht="12.75" customHeight="1" x14ac:dyDescent="0.2">
      <c r="A8156" s="6" t="s">
        <v>25852</v>
      </c>
      <c r="B8156" s="3" t="s">
        <v>25853</v>
      </c>
      <c r="C8156" s="15" t="s">
        <v>14467</v>
      </c>
      <c r="D8156" s="3" t="s">
        <v>25874</v>
      </c>
      <c r="E8156" s="15" t="s">
        <v>25875</v>
      </c>
      <c r="F8156" s="3" t="s">
        <v>26587</v>
      </c>
      <c r="G8156" s="12">
        <f t="shared" si="127"/>
        <v>29</v>
      </c>
    </row>
    <row r="8157" spans="1:7" ht="12.75" customHeight="1" x14ac:dyDescent="0.2">
      <c r="A8157" s="6" t="s">
        <v>25852</v>
      </c>
      <c r="B8157" s="3" t="s">
        <v>25853</v>
      </c>
      <c r="C8157" s="15" t="s">
        <v>19297</v>
      </c>
      <c r="D8157" s="3" t="s">
        <v>25876</v>
      </c>
      <c r="E8157" s="15" t="s">
        <v>25877</v>
      </c>
      <c r="F8157" s="3" t="s">
        <v>26588</v>
      </c>
      <c r="G8157" s="12">
        <f t="shared" si="127"/>
        <v>26</v>
      </c>
    </row>
    <row r="8158" spans="1:7" ht="12.75" customHeight="1" x14ac:dyDescent="0.2">
      <c r="A8158" s="6" t="s">
        <v>25852</v>
      </c>
      <c r="B8158" s="3" t="s">
        <v>25853</v>
      </c>
      <c r="C8158" s="15" t="s">
        <v>21293</v>
      </c>
      <c r="D8158" s="3" t="s">
        <v>25878</v>
      </c>
      <c r="E8158" s="15" t="s">
        <v>25879</v>
      </c>
      <c r="F8158" s="3" t="s">
        <v>26589</v>
      </c>
      <c r="G8158" s="12">
        <f t="shared" si="127"/>
        <v>30</v>
      </c>
    </row>
    <row r="8159" spans="1:7" ht="12.75" customHeight="1" x14ac:dyDescent="0.2">
      <c r="A8159" s="6" t="s">
        <v>25852</v>
      </c>
      <c r="B8159" s="3" t="s">
        <v>25853</v>
      </c>
      <c r="C8159" s="15" t="s">
        <v>20154</v>
      </c>
      <c r="D8159" s="3" t="s">
        <v>25880</v>
      </c>
      <c r="E8159" s="15" t="s">
        <v>25881</v>
      </c>
      <c r="F8159" s="3" t="s">
        <v>25880</v>
      </c>
      <c r="G8159" s="12">
        <f t="shared" si="127"/>
        <v>22</v>
      </c>
    </row>
    <row r="8160" spans="1:7" ht="12.75" customHeight="1" x14ac:dyDescent="0.2">
      <c r="A8160" s="6" t="s">
        <v>25852</v>
      </c>
      <c r="B8160" s="3" t="s">
        <v>25853</v>
      </c>
      <c r="C8160" s="15" t="s">
        <v>16242</v>
      </c>
      <c r="D8160" s="3" t="s">
        <v>25882</v>
      </c>
      <c r="E8160" s="15" t="s">
        <v>25883</v>
      </c>
      <c r="F8160" s="3" t="s">
        <v>25882</v>
      </c>
      <c r="G8160" s="12">
        <f t="shared" si="127"/>
        <v>25</v>
      </c>
    </row>
    <row r="8161" spans="1:7" ht="12.75" customHeight="1" x14ac:dyDescent="0.2">
      <c r="A8161" s="6" t="s">
        <v>25852</v>
      </c>
      <c r="B8161" s="3" t="s">
        <v>25853</v>
      </c>
      <c r="C8161" s="15" t="s">
        <v>20156</v>
      </c>
      <c r="D8161" s="3" t="s">
        <v>25884</v>
      </c>
      <c r="E8161" s="15" t="s">
        <v>25885</v>
      </c>
      <c r="F8161" s="3" t="s">
        <v>25884</v>
      </c>
      <c r="G8161" s="12">
        <f t="shared" si="127"/>
        <v>23</v>
      </c>
    </row>
    <row r="8162" spans="1:7" ht="12.75" customHeight="1" x14ac:dyDescent="0.2">
      <c r="A8162" s="6" t="s">
        <v>25852</v>
      </c>
      <c r="B8162" s="3" t="s">
        <v>25853</v>
      </c>
      <c r="C8162" s="15" t="s">
        <v>21463</v>
      </c>
      <c r="D8162" s="3" t="s">
        <v>25886</v>
      </c>
      <c r="E8162" s="15" t="s">
        <v>25887</v>
      </c>
      <c r="F8162" s="3" t="s">
        <v>25886</v>
      </c>
      <c r="G8162" s="12">
        <f t="shared" si="127"/>
        <v>25</v>
      </c>
    </row>
    <row r="8163" spans="1:7" ht="12.75" customHeight="1" x14ac:dyDescent="0.2">
      <c r="A8163" s="5" t="s">
        <v>25852</v>
      </c>
      <c r="B8163" s="2" t="s">
        <v>25853</v>
      </c>
      <c r="C8163" s="14" t="s">
        <v>21523</v>
      </c>
      <c r="D8163" s="2" t="s">
        <v>25888</v>
      </c>
      <c r="E8163" s="14" t="s">
        <v>25889</v>
      </c>
      <c r="F8163" s="2" t="s">
        <v>25888</v>
      </c>
      <c r="G8163" s="12">
        <f t="shared" si="127"/>
        <v>26</v>
      </c>
    </row>
    <row r="8164" spans="1:7" ht="12.75" customHeight="1" x14ac:dyDescent="0.2">
      <c r="A8164" s="6" t="s">
        <v>25852</v>
      </c>
      <c r="B8164" s="3" t="s">
        <v>25853</v>
      </c>
      <c r="C8164" s="15" t="s">
        <v>14470</v>
      </c>
      <c r="D8164" s="3" t="s">
        <v>25890</v>
      </c>
      <c r="E8164" s="15" t="s">
        <v>25891</v>
      </c>
      <c r="F8164" s="3" t="s">
        <v>26590</v>
      </c>
      <c r="G8164" s="12">
        <f t="shared" si="127"/>
        <v>28</v>
      </c>
    </row>
    <row r="8165" spans="1:7" ht="12.75" customHeight="1" x14ac:dyDescent="0.2">
      <c r="A8165" s="6" t="s">
        <v>25852</v>
      </c>
      <c r="B8165" s="3" t="s">
        <v>25853</v>
      </c>
      <c r="C8165" s="15" t="s">
        <v>20158</v>
      </c>
      <c r="D8165" s="3" t="s">
        <v>25892</v>
      </c>
      <c r="E8165" s="15" t="s">
        <v>25893</v>
      </c>
      <c r="F8165" s="3" t="s">
        <v>25892</v>
      </c>
      <c r="G8165" s="12">
        <f t="shared" si="127"/>
        <v>17</v>
      </c>
    </row>
    <row r="8166" spans="1:7" ht="12.75" customHeight="1" x14ac:dyDescent="0.2">
      <c r="A8166" s="5" t="s">
        <v>25852</v>
      </c>
      <c r="B8166" s="2" t="s">
        <v>25853</v>
      </c>
      <c r="C8166" s="14" t="s">
        <v>20528</v>
      </c>
      <c r="D8166" s="2" t="s">
        <v>25894</v>
      </c>
      <c r="E8166" s="14" t="s">
        <v>25895</v>
      </c>
      <c r="F8166" s="2" t="s">
        <v>25894</v>
      </c>
      <c r="G8166" s="12">
        <f t="shared" si="127"/>
        <v>22</v>
      </c>
    </row>
    <row r="8167" spans="1:7" ht="12.75" customHeight="1" x14ac:dyDescent="0.2">
      <c r="A8167" s="6" t="s">
        <v>25852</v>
      </c>
      <c r="B8167" s="3" t="s">
        <v>25853</v>
      </c>
      <c r="C8167" s="15" t="s">
        <v>16244</v>
      </c>
      <c r="D8167" s="3" t="s">
        <v>25896</v>
      </c>
      <c r="E8167" s="15" t="s">
        <v>25897</v>
      </c>
      <c r="F8167" s="3" t="s">
        <v>26591</v>
      </c>
      <c r="G8167" s="12">
        <f t="shared" si="127"/>
        <v>30</v>
      </c>
    </row>
    <row r="8168" spans="1:7" ht="12.75" customHeight="1" x14ac:dyDescent="0.2">
      <c r="A8168" s="5" t="s">
        <v>25852</v>
      </c>
      <c r="B8168" s="2" t="s">
        <v>25853</v>
      </c>
      <c r="C8168" s="14" t="s">
        <v>20188</v>
      </c>
      <c r="D8168" s="2" t="s">
        <v>25898</v>
      </c>
      <c r="E8168" s="14" t="s">
        <v>25899</v>
      </c>
      <c r="F8168" s="2" t="s">
        <v>26592</v>
      </c>
      <c r="G8168" s="12">
        <f t="shared" si="127"/>
        <v>30</v>
      </c>
    </row>
    <row r="8169" spans="1:7" ht="12.75" customHeight="1" x14ac:dyDescent="0.2">
      <c r="A8169" s="6" t="s">
        <v>25852</v>
      </c>
      <c r="B8169" s="3" t="s">
        <v>25853</v>
      </c>
      <c r="C8169" s="15" t="s">
        <v>15518</v>
      </c>
      <c r="D8169" s="3" t="s">
        <v>25900</v>
      </c>
      <c r="E8169" s="15" t="s">
        <v>25901</v>
      </c>
      <c r="F8169" s="3" t="s">
        <v>25900</v>
      </c>
      <c r="G8169" s="12">
        <f t="shared" si="127"/>
        <v>24</v>
      </c>
    </row>
    <row r="8170" spans="1:7" ht="12.75" customHeight="1" x14ac:dyDescent="0.2">
      <c r="A8170" s="5" t="s">
        <v>25852</v>
      </c>
      <c r="B8170" s="2" t="s">
        <v>25853</v>
      </c>
      <c r="C8170" s="14" t="s">
        <v>14492</v>
      </c>
      <c r="D8170" s="2" t="s">
        <v>25902</v>
      </c>
      <c r="E8170" s="14" t="s">
        <v>25903</v>
      </c>
      <c r="F8170" s="2" t="s">
        <v>25902</v>
      </c>
      <c r="G8170" s="12">
        <f t="shared" si="127"/>
        <v>23</v>
      </c>
    </row>
    <row r="8171" spans="1:7" ht="12.75" customHeight="1" x14ac:dyDescent="0.2">
      <c r="A8171" s="5" t="s">
        <v>25852</v>
      </c>
      <c r="B8171" s="2" t="s">
        <v>25853</v>
      </c>
      <c r="C8171" s="14" t="s">
        <v>15520</v>
      </c>
      <c r="D8171" s="2" t="s">
        <v>25904</v>
      </c>
      <c r="E8171" s="14" t="s">
        <v>25905</v>
      </c>
      <c r="F8171" s="2" t="s">
        <v>26593</v>
      </c>
      <c r="G8171" s="12">
        <f t="shared" si="127"/>
        <v>30</v>
      </c>
    </row>
    <row r="8172" spans="1:7" ht="12.75" customHeight="1" x14ac:dyDescent="0.2">
      <c r="A8172" s="5" t="s">
        <v>25852</v>
      </c>
      <c r="B8172" s="2" t="s">
        <v>25853</v>
      </c>
      <c r="C8172" s="14" t="s">
        <v>21668</v>
      </c>
      <c r="D8172" s="2" t="s">
        <v>25906</v>
      </c>
      <c r="E8172" s="14" t="s">
        <v>25907</v>
      </c>
      <c r="F8172" s="2" t="s">
        <v>25906</v>
      </c>
      <c r="G8172" s="12">
        <f t="shared" si="127"/>
        <v>25</v>
      </c>
    </row>
    <row r="8173" spans="1:7" ht="12.75" customHeight="1" x14ac:dyDescent="0.2">
      <c r="A8173" s="6" t="s">
        <v>25852</v>
      </c>
      <c r="B8173" s="3" t="s">
        <v>25853</v>
      </c>
      <c r="C8173" s="15" t="s">
        <v>20318</v>
      </c>
      <c r="D8173" s="3" t="s">
        <v>25908</v>
      </c>
      <c r="E8173" s="15" t="s">
        <v>25909</v>
      </c>
      <c r="F8173" s="3" t="s">
        <v>25908</v>
      </c>
      <c r="G8173" s="12">
        <f t="shared" si="127"/>
        <v>9</v>
      </c>
    </row>
    <row r="8174" spans="1:7" ht="12.75" customHeight="1" x14ac:dyDescent="0.2">
      <c r="A8174" s="6" t="s">
        <v>25852</v>
      </c>
      <c r="B8174" s="3" t="s">
        <v>25853</v>
      </c>
      <c r="C8174" s="15" t="s">
        <v>15522</v>
      </c>
      <c r="D8174" s="3" t="s">
        <v>25910</v>
      </c>
      <c r="E8174" s="15" t="s">
        <v>25911</v>
      </c>
      <c r="F8174" s="3" t="s">
        <v>25910</v>
      </c>
      <c r="G8174" s="12">
        <f t="shared" si="127"/>
        <v>15</v>
      </c>
    </row>
    <row r="8175" spans="1:7" ht="12.75" customHeight="1" x14ac:dyDescent="0.2">
      <c r="A8175" s="6" t="s">
        <v>25852</v>
      </c>
      <c r="B8175" s="3" t="s">
        <v>25853</v>
      </c>
      <c r="C8175" s="15" t="s">
        <v>8798</v>
      </c>
      <c r="D8175" s="3" t="s">
        <v>25912</v>
      </c>
      <c r="E8175" s="15" t="s">
        <v>25913</v>
      </c>
      <c r="F8175" s="3" t="s">
        <v>25912</v>
      </c>
      <c r="G8175" s="12">
        <f t="shared" si="127"/>
        <v>14</v>
      </c>
    </row>
    <row r="8176" spans="1:7" ht="12.75" customHeight="1" x14ac:dyDescent="0.2">
      <c r="A8176" s="5" t="s">
        <v>25852</v>
      </c>
      <c r="B8176" s="2" t="s">
        <v>25853</v>
      </c>
      <c r="C8176" s="14" t="s">
        <v>8802</v>
      </c>
      <c r="D8176" s="2" t="s">
        <v>25914</v>
      </c>
      <c r="E8176" s="14" t="s">
        <v>25915</v>
      </c>
      <c r="F8176" s="2" t="s">
        <v>25914</v>
      </c>
      <c r="G8176" s="12">
        <f t="shared" si="127"/>
        <v>20</v>
      </c>
    </row>
    <row r="8177" spans="1:7" ht="12.75" customHeight="1" x14ac:dyDescent="0.2">
      <c r="A8177" s="6" t="s">
        <v>25852</v>
      </c>
      <c r="B8177" s="3" t="s">
        <v>25853</v>
      </c>
      <c r="C8177" s="15" t="s">
        <v>14495</v>
      </c>
      <c r="D8177" s="3" t="s">
        <v>25916</v>
      </c>
      <c r="E8177" s="15" t="s">
        <v>25917</v>
      </c>
      <c r="F8177" s="3" t="s">
        <v>25916</v>
      </c>
      <c r="G8177" s="12">
        <f t="shared" si="127"/>
        <v>10</v>
      </c>
    </row>
    <row r="8178" spans="1:7" ht="12.75" customHeight="1" x14ac:dyDescent="0.2">
      <c r="A8178" s="5" t="s">
        <v>25852</v>
      </c>
      <c r="B8178" s="2" t="s">
        <v>25853</v>
      </c>
      <c r="C8178" s="14" t="s">
        <v>21674</v>
      </c>
      <c r="D8178" s="2" t="s">
        <v>25918</v>
      </c>
      <c r="E8178" s="14" t="s">
        <v>25919</v>
      </c>
      <c r="F8178" s="2" t="s">
        <v>26594</v>
      </c>
      <c r="G8178" s="12">
        <f t="shared" si="127"/>
        <v>30</v>
      </c>
    </row>
    <row r="8179" spans="1:7" ht="12.75" customHeight="1" x14ac:dyDescent="0.2">
      <c r="A8179" s="5" t="s">
        <v>25852</v>
      </c>
      <c r="B8179" s="2" t="s">
        <v>25853</v>
      </c>
      <c r="C8179" s="14" t="s">
        <v>21308</v>
      </c>
      <c r="D8179" s="2" t="s">
        <v>25920</v>
      </c>
      <c r="E8179" s="14" t="s">
        <v>25921</v>
      </c>
      <c r="F8179" s="2" t="s">
        <v>25920</v>
      </c>
      <c r="G8179" s="12">
        <f t="shared" si="127"/>
        <v>30</v>
      </c>
    </row>
    <row r="8180" spans="1:7" ht="12.75" customHeight="1" x14ac:dyDescent="0.2">
      <c r="A8180" s="6" t="s">
        <v>25852</v>
      </c>
      <c r="B8180" s="3" t="s">
        <v>25853</v>
      </c>
      <c r="C8180" s="15" t="s">
        <v>21682</v>
      </c>
      <c r="D8180" s="3" t="s">
        <v>25922</v>
      </c>
      <c r="E8180" s="15" t="s">
        <v>25923</v>
      </c>
      <c r="F8180" s="3" t="s">
        <v>25922</v>
      </c>
      <c r="G8180" s="12">
        <f t="shared" si="127"/>
        <v>13</v>
      </c>
    </row>
    <row r="8181" spans="1:7" ht="12.75" customHeight="1" x14ac:dyDescent="0.2">
      <c r="A8181" s="6" t="s">
        <v>7675</v>
      </c>
      <c r="B8181" s="3" t="s">
        <v>2965</v>
      </c>
      <c r="C8181" s="15" t="s">
        <v>20148</v>
      </c>
      <c r="D8181" s="3" t="s">
        <v>21916</v>
      </c>
      <c r="E8181" s="15" t="s">
        <v>21917</v>
      </c>
      <c r="F8181" s="3" t="s">
        <v>21916</v>
      </c>
      <c r="G8181" s="12">
        <f t="shared" si="127"/>
        <v>17</v>
      </c>
    </row>
    <row r="8182" spans="1:7" ht="12.75" customHeight="1" x14ac:dyDescent="0.2">
      <c r="A8182" s="5" t="s">
        <v>7675</v>
      </c>
      <c r="B8182" s="2" t="s">
        <v>2965</v>
      </c>
      <c r="C8182" s="14" t="s">
        <v>19380</v>
      </c>
      <c r="D8182" s="2" t="s">
        <v>360</v>
      </c>
      <c r="E8182" s="14" t="s">
        <v>361</v>
      </c>
      <c r="F8182" s="2" t="s">
        <v>17239</v>
      </c>
      <c r="G8182" s="12">
        <f t="shared" si="127"/>
        <v>27</v>
      </c>
    </row>
    <row r="8183" spans="1:7" ht="12.75" customHeight="1" x14ac:dyDescent="0.2">
      <c r="A8183" s="5" t="s">
        <v>7675</v>
      </c>
      <c r="B8183" s="2" t="s">
        <v>2965</v>
      </c>
      <c r="C8183" s="14" t="s">
        <v>18367</v>
      </c>
      <c r="D8183" s="2" t="s">
        <v>362</v>
      </c>
      <c r="E8183" s="14" t="s">
        <v>363</v>
      </c>
      <c r="F8183" s="2" t="s">
        <v>362</v>
      </c>
      <c r="G8183" s="12">
        <f t="shared" si="127"/>
        <v>28</v>
      </c>
    </row>
    <row r="8184" spans="1:7" ht="12.75" customHeight="1" x14ac:dyDescent="0.2">
      <c r="A8184" s="6" t="s">
        <v>7675</v>
      </c>
      <c r="B8184" s="3" t="s">
        <v>2965</v>
      </c>
      <c r="C8184" s="15" t="s">
        <v>19290</v>
      </c>
      <c r="D8184" s="3" t="s">
        <v>364</v>
      </c>
      <c r="E8184" s="15" t="s">
        <v>365</v>
      </c>
      <c r="F8184" s="3" t="s">
        <v>16545</v>
      </c>
      <c r="G8184" s="12">
        <f t="shared" si="127"/>
        <v>29</v>
      </c>
    </row>
    <row r="8185" spans="1:7" ht="12.75" customHeight="1" x14ac:dyDescent="0.2">
      <c r="A8185" s="5" t="s">
        <v>7675</v>
      </c>
      <c r="B8185" s="2" t="s">
        <v>2965</v>
      </c>
      <c r="C8185" s="14" t="s">
        <v>19292</v>
      </c>
      <c r="D8185" s="2" t="s">
        <v>25924</v>
      </c>
      <c r="E8185" s="14" t="s">
        <v>7677</v>
      </c>
      <c r="F8185" s="2" t="s">
        <v>7676</v>
      </c>
      <c r="G8185" s="12">
        <f t="shared" si="127"/>
        <v>24</v>
      </c>
    </row>
    <row r="8186" spans="1:7" ht="12.75" customHeight="1" x14ac:dyDescent="0.2">
      <c r="A8186" s="6" t="s">
        <v>7675</v>
      </c>
      <c r="B8186" s="3" t="s">
        <v>2965</v>
      </c>
      <c r="C8186" s="15" t="s">
        <v>21471</v>
      </c>
      <c r="D8186" s="3" t="s">
        <v>25925</v>
      </c>
      <c r="E8186" s="15" t="s">
        <v>7678</v>
      </c>
      <c r="F8186" s="2" t="s">
        <v>17364</v>
      </c>
      <c r="G8186" s="12">
        <f t="shared" si="127"/>
        <v>24</v>
      </c>
    </row>
    <row r="8187" spans="1:7" ht="12.75" customHeight="1" x14ac:dyDescent="0.2">
      <c r="A8187" s="6" t="s">
        <v>7675</v>
      </c>
      <c r="B8187" s="3" t="s">
        <v>2965</v>
      </c>
      <c r="C8187" s="15" t="s">
        <v>20152</v>
      </c>
      <c r="D8187" s="3" t="s">
        <v>25926</v>
      </c>
      <c r="E8187" s="15" t="s">
        <v>7680</v>
      </c>
      <c r="F8187" s="2" t="s">
        <v>7679</v>
      </c>
      <c r="G8187" s="12">
        <f t="shared" si="127"/>
        <v>26</v>
      </c>
    </row>
    <row r="8188" spans="1:7" ht="12.75" customHeight="1" x14ac:dyDescent="0.2">
      <c r="A8188" s="6" t="s">
        <v>7675</v>
      </c>
      <c r="B8188" s="3" t="s">
        <v>2965</v>
      </c>
      <c r="C8188" s="15" t="s">
        <v>8759</v>
      </c>
      <c r="D8188" s="3" t="s">
        <v>25927</v>
      </c>
      <c r="E8188" s="15" t="s">
        <v>7681</v>
      </c>
      <c r="F8188" s="3" t="s">
        <v>17495</v>
      </c>
      <c r="G8188" s="12">
        <f t="shared" si="127"/>
        <v>25</v>
      </c>
    </row>
    <row r="8189" spans="1:7" ht="12.75" customHeight="1" x14ac:dyDescent="0.2">
      <c r="A8189" s="6" t="s">
        <v>7675</v>
      </c>
      <c r="B8189" s="3" t="s">
        <v>2965</v>
      </c>
      <c r="C8189" s="15" t="s">
        <v>17163</v>
      </c>
      <c r="D8189" s="3" t="s">
        <v>25928</v>
      </c>
      <c r="E8189" s="15" t="s">
        <v>7683</v>
      </c>
      <c r="F8189" s="2" t="s">
        <v>7682</v>
      </c>
      <c r="G8189" s="12">
        <f t="shared" si="127"/>
        <v>19</v>
      </c>
    </row>
    <row r="8190" spans="1:7" ht="12.75" customHeight="1" x14ac:dyDescent="0.2">
      <c r="A8190" s="5" t="s">
        <v>7675</v>
      </c>
      <c r="B8190" s="2" t="s">
        <v>2965</v>
      </c>
      <c r="C8190" s="14" t="s">
        <v>14467</v>
      </c>
      <c r="D8190" s="2" t="s">
        <v>25929</v>
      </c>
      <c r="E8190" s="14" t="s">
        <v>7684</v>
      </c>
      <c r="F8190" s="2" t="s">
        <v>8180</v>
      </c>
      <c r="G8190" s="12">
        <f t="shared" si="127"/>
        <v>30</v>
      </c>
    </row>
    <row r="8191" spans="1:7" ht="12.75" customHeight="1" x14ac:dyDescent="0.2">
      <c r="A8191" s="6" t="s">
        <v>7675</v>
      </c>
      <c r="B8191" s="3" t="s">
        <v>2965</v>
      </c>
      <c r="C8191" s="15" t="s">
        <v>19297</v>
      </c>
      <c r="D8191" s="3" t="s">
        <v>25930</v>
      </c>
      <c r="E8191" s="15" t="s">
        <v>7685</v>
      </c>
      <c r="F8191" s="3" t="s">
        <v>6133</v>
      </c>
      <c r="G8191" s="12">
        <f t="shared" si="127"/>
        <v>30</v>
      </c>
    </row>
    <row r="8192" spans="1:7" ht="12.75" customHeight="1" x14ac:dyDescent="0.2">
      <c r="A8192" s="6" t="s">
        <v>7675</v>
      </c>
      <c r="B8192" s="3" t="s">
        <v>2965</v>
      </c>
      <c r="C8192" s="15" t="s">
        <v>21293</v>
      </c>
      <c r="D8192" s="3" t="s">
        <v>25931</v>
      </c>
      <c r="E8192" s="15" t="s">
        <v>7686</v>
      </c>
      <c r="F8192" s="3" t="s">
        <v>17341</v>
      </c>
      <c r="G8192" s="12">
        <f t="shared" si="127"/>
        <v>14</v>
      </c>
    </row>
    <row r="8193" spans="1:7" ht="12.75" customHeight="1" x14ac:dyDescent="0.2">
      <c r="A8193" s="6" t="s">
        <v>7675</v>
      </c>
      <c r="B8193" s="3" t="s">
        <v>2965</v>
      </c>
      <c r="C8193" s="15" t="s">
        <v>20154</v>
      </c>
      <c r="D8193" s="3" t="s">
        <v>25932</v>
      </c>
      <c r="E8193" s="15" t="s">
        <v>7688</v>
      </c>
      <c r="F8193" s="3" t="s">
        <v>7687</v>
      </c>
      <c r="G8193" s="12">
        <f t="shared" si="127"/>
        <v>26</v>
      </c>
    </row>
    <row r="8194" spans="1:7" ht="12.75" customHeight="1" x14ac:dyDescent="0.2">
      <c r="A8194" s="5" t="s">
        <v>7675</v>
      </c>
      <c r="B8194" s="2" t="s">
        <v>2965</v>
      </c>
      <c r="C8194" s="14" t="s">
        <v>16242</v>
      </c>
      <c r="D8194" s="2" t="s">
        <v>6589</v>
      </c>
      <c r="E8194" s="14" t="s">
        <v>6590</v>
      </c>
      <c r="F8194" s="2" t="s">
        <v>4787</v>
      </c>
      <c r="G8194" s="12">
        <f t="shared" si="127"/>
        <v>28</v>
      </c>
    </row>
    <row r="8195" spans="1:7" ht="12.75" customHeight="1" x14ac:dyDescent="0.2">
      <c r="A8195" s="5" t="s">
        <v>7675</v>
      </c>
      <c r="B8195" s="2" t="s">
        <v>2965</v>
      </c>
      <c r="C8195" s="14" t="s">
        <v>21389</v>
      </c>
      <c r="D8195" s="2" t="s">
        <v>6591</v>
      </c>
      <c r="E8195" s="14" t="s">
        <v>6592</v>
      </c>
      <c r="F8195" s="2" t="s">
        <v>11684</v>
      </c>
      <c r="G8195" s="12">
        <f t="shared" si="127"/>
        <v>29</v>
      </c>
    </row>
    <row r="8196" spans="1:7" ht="12.75" customHeight="1" x14ac:dyDescent="0.2">
      <c r="A8196" s="6" t="s">
        <v>7675</v>
      </c>
      <c r="B8196" s="3" t="s">
        <v>2965</v>
      </c>
      <c r="C8196" s="15" t="s">
        <v>20033</v>
      </c>
      <c r="D8196" s="3" t="s">
        <v>25933</v>
      </c>
      <c r="E8196" s="15" t="s">
        <v>7690</v>
      </c>
      <c r="F8196" s="2" t="s">
        <v>7689</v>
      </c>
      <c r="G8196" s="12">
        <f t="shared" si="127"/>
        <v>24</v>
      </c>
    </row>
    <row r="8197" spans="1:7" ht="12.75" customHeight="1" x14ac:dyDescent="0.2">
      <c r="A8197" s="5" t="s">
        <v>7675</v>
      </c>
      <c r="B8197" s="2" t="s">
        <v>2965</v>
      </c>
      <c r="C8197" s="14" t="s">
        <v>20156</v>
      </c>
      <c r="D8197" s="2" t="s">
        <v>25934</v>
      </c>
      <c r="E8197" s="14" t="s">
        <v>7692</v>
      </c>
      <c r="F8197" s="2" t="s">
        <v>7691</v>
      </c>
      <c r="G8197" s="12">
        <f t="shared" si="127"/>
        <v>12</v>
      </c>
    </row>
    <row r="8198" spans="1:7" ht="12.75" customHeight="1" x14ac:dyDescent="0.2">
      <c r="A8198" s="6" t="s">
        <v>7675</v>
      </c>
      <c r="B8198" s="3" t="s">
        <v>2965</v>
      </c>
      <c r="C8198" s="15" t="s">
        <v>21463</v>
      </c>
      <c r="D8198" s="3" t="s">
        <v>6593</v>
      </c>
      <c r="E8198" s="15" t="s">
        <v>6594</v>
      </c>
      <c r="F8198" s="3" t="s">
        <v>6593</v>
      </c>
      <c r="G8198" s="12">
        <f t="shared" si="127"/>
        <v>11</v>
      </c>
    </row>
    <row r="8199" spans="1:7" ht="12.75" customHeight="1" x14ac:dyDescent="0.2">
      <c r="A8199" s="5" t="s">
        <v>7675</v>
      </c>
      <c r="B8199" s="2" t="s">
        <v>2965</v>
      </c>
      <c r="C8199" s="14" t="s">
        <v>21523</v>
      </c>
      <c r="D8199" s="2" t="s">
        <v>25935</v>
      </c>
      <c r="E8199" s="14" t="s">
        <v>7693</v>
      </c>
      <c r="F8199" s="2" t="s">
        <v>19298</v>
      </c>
      <c r="G8199" s="12">
        <f t="shared" si="127"/>
        <v>24</v>
      </c>
    </row>
    <row r="8200" spans="1:7" ht="12.75" customHeight="1" x14ac:dyDescent="0.2">
      <c r="A8200" s="5" t="s">
        <v>7675</v>
      </c>
      <c r="B8200" s="2" t="s">
        <v>2965</v>
      </c>
      <c r="C8200" s="14" t="s">
        <v>14470</v>
      </c>
      <c r="D8200" s="2" t="s">
        <v>6595</v>
      </c>
      <c r="E8200" s="14" t="s">
        <v>6596</v>
      </c>
      <c r="F8200" s="2" t="s">
        <v>6595</v>
      </c>
      <c r="G8200" s="12">
        <f t="shared" si="127"/>
        <v>28</v>
      </c>
    </row>
    <row r="8201" spans="1:7" ht="12.75" customHeight="1" x14ac:dyDescent="0.2">
      <c r="A8201" s="5" t="s">
        <v>7675</v>
      </c>
      <c r="B8201" s="2" t="s">
        <v>2965</v>
      </c>
      <c r="C8201" s="14" t="s">
        <v>20183</v>
      </c>
      <c r="D8201" s="2" t="s">
        <v>25936</v>
      </c>
      <c r="E8201" s="14" t="s">
        <v>9643</v>
      </c>
      <c r="F8201" s="2" t="s">
        <v>12638</v>
      </c>
      <c r="G8201" s="12">
        <f t="shared" si="127"/>
        <v>30</v>
      </c>
    </row>
    <row r="8202" spans="1:7" ht="12.75" customHeight="1" x14ac:dyDescent="0.2">
      <c r="A8202" s="6" t="s">
        <v>7675</v>
      </c>
      <c r="B8202" s="3" t="s">
        <v>2965</v>
      </c>
      <c r="C8202" s="15" t="s">
        <v>20158</v>
      </c>
      <c r="D8202" s="3" t="s">
        <v>6597</v>
      </c>
      <c r="E8202" s="15" t="s">
        <v>6598</v>
      </c>
      <c r="F8202" s="3" t="s">
        <v>6597</v>
      </c>
      <c r="G8202" s="12">
        <f t="shared" si="127"/>
        <v>21</v>
      </c>
    </row>
    <row r="8203" spans="1:7" ht="12.75" customHeight="1" x14ac:dyDescent="0.2">
      <c r="A8203" s="6" t="s">
        <v>7675</v>
      </c>
      <c r="B8203" s="3" t="s">
        <v>2965</v>
      </c>
      <c r="C8203" s="15" t="s">
        <v>20528</v>
      </c>
      <c r="D8203" s="3" t="s">
        <v>25937</v>
      </c>
      <c r="E8203" s="15" t="s">
        <v>9645</v>
      </c>
      <c r="F8203" s="3" t="s">
        <v>9644</v>
      </c>
      <c r="G8203" s="12">
        <f t="shared" si="127"/>
        <v>16</v>
      </c>
    </row>
    <row r="8204" spans="1:7" ht="12.75" customHeight="1" x14ac:dyDescent="0.2">
      <c r="A8204" s="5" t="s">
        <v>7675</v>
      </c>
      <c r="B8204" s="2" t="s">
        <v>2965</v>
      </c>
      <c r="C8204" s="14" t="s">
        <v>14478</v>
      </c>
      <c r="D8204" s="2" t="s">
        <v>6599</v>
      </c>
      <c r="E8204" s="14" t="s">
        <v>6600</v>
      </c>
      <c r="F8204" s="2" t="s">
        <v>6599</v>
      </c>
      <c r="G8204" s="12">
        <f t="shared" si="127"/>
        <v>29</v>
      </c>
    </row>
    <row r="8205" spans="1:7" ht="12.75" customHeight="1" x14ac:dyDescent="0.2">
      <c r="A8205" s="6" t="s">
        <v>7675</v>
      </c>
      <c r="B8205" s="3" t="s">
        <v>2965</v>
      </c>
      <c r="C8205" s="15" t="s">
        <v>6879</v>
      </c>
      <c r="D8205" s="3" t="s">
        <v>9646</v>
      </c>
      <c r="E8205" s="15" t="s">
        <v>9647</v>
      </c>
      <c r="F8205" s="3" t="s">
        <v>9646</v>
      </c>
      <c r="G8205" s="12">
        <f t="shared" si="127"/>
        <v>26</v>
      </c>
    </row>
    <row r="8206" spans="1:7" ht="12.75" customHeight="1" x14ac:dyDescent="0.2">
      <c r="A8206" s="6" t="s">
        <v>7675</v>
      </c>
      <c r="B8206" s="3" t="s">
        <v>2965</v>
      </c>
      <c r="C8206" s="15" t="s">
        <v>16244</v>
      </c>
      <c r="D8206" s="3" t="s">
        <v>9648</v>
      </c>
      <c r="E8206" s="15" t="s">
        <v>9649</v>
      </c>
      <c r="F8206" s="3" t="s">
        <v>12639</v>
      </c>
      <c r="G8206" s="12">
        <f t="shared" si="127"/>
        <v>29</v>
      </c>
    </row>
    <row r="8207" spans="1:7" ht="12.75" customHeight="1" x14ac:dyDescent="0.2">
      <c r="A8207" s="5" t="s">
        <v>7675</v>
      </c>
      <c r="B8207" s="2" t="s">
        <v>2965</v>
      </c>
      <c r="C8207" s="14" t="s">
        <v>21155</v>
      </c>
      <c r="D8207" s="2" t="s">
        <v>6601</v>
      </c>
      <c r="E8207" s="14" t="s">
        <v>6602</v>
      </c>
      <c r="F8207" s="2" t="s">
        <v>6601</v>
      </c>
      <c r="G8207" s="12">
        <f t="shared" si="127"/>
        <v>29</v>
      </c>
    </row>
    <row r="8208" spans="1:7" ht="12.75" customHeight="1" x14ac:dyDescent="0.2">
      <c r="A8208" s="5" t="s">
        <v>7675</v>
      </c>
      <c r="B8208" s="2" t="s">
        <v>2965</v>
      </c>
      <c r="C8208" s="14" t="s">
        <v>20188</v>
      </c>
      <c r="D8208" s="2" t="s">
        <v>25938</v>
      </c>
      <c r="E8208" s="14" t="s">
        <v>9651</v>
      </c>
      <c r="F8208" s="2" t="s">
        <v>9650</v>
      </c>
      <c r="G8208" s="12">
        <f t="shared" si="127"/>
        <v>8</v>
      </c>
    </row>
    <row r="8209" spans="1:7" ht="12.75" customHeight="1" x14ac:dyDescent="0.2">
      <c r="A8209" s="5" t="s">
        <v>7675</v>
      </c>
      <c r="B8209" s="2" t="s">
        <v>2965</v>
      </c>
      <c r="C8209" s="14" t="s">
        <v>14485</v>
      </c>
      <c r="D8209" s="2" t="s">
        <v>9652</v>
      </c>
      <c r="E8209" s="14" t="s">
        <v>9653</v>
      </c>
      <c r="F8209" s="2" t="s">
        <v>19306</v>
      </c>
      <c r="G8209" s="12">
        <f t="shared" si="127"/>
        <v>27</v>
      </c>
    </row>
    <row r="8210" spans="1:7" ht="12.75" customHeight="1" x14ac:dyDescent="0.2">
      <c r="A8210" s="6" t="s">
        <v>7675</v>
      </c>
      <c r="B8210" s="3" t="s">
        <v>2965</v>
      </c>
      <c r="C8210" s="15" t="s">
        <v>14488</v>
      </c>
      <c r="D8210" s="3" t="s">
        <v>6603</v>
      </c>
      <c r="E8210" s="15" t="s">
        <v>6604</v>
      </c>
      <c r="F8210" s="3" t="s">
        <v>6603</v>
      </c>
      <c r="G8210" s="12">
        <f t="shared" ref="G8210:G8274" si="128">LEN(F8210)</f>
        <v>15</v>
      </c>
    </row>
    <row r="8211" spans="1:7" ht="12.75" customHeight="1" x14ac:dyDescent="0.2">
      <c r="A8211" s="6" t="s">
        <v>7675</v>
      </c>
      <c r="B8211" s="3" t="s">
        <v>2965</v>
      </c>
      <c r="C8211" s="15" t="s">
        <v>6883</v>
      </c>
      <c r="D8211" s="3" t="s">
        <v>25939</v>
      </c>
      <c r="E8211" s="15" t="s">
        <v>9655</v>
      </c>
      <c r="F8211" s="3" t="s">
        <v>9654</v>
      </c>
      <c r="G8211" s="12">
        <f t="shared" si="128"/>
        <v>17</v>
      </c>
    </row>
    <row r="8212" spans="1:7" ht="12.75" customHeight="1" x14ac:dyDescent="0.2">
      <c r="A8212" s="6" t="s">
        <v>7675</v>
      </c>
      <c r="B8212" s="3" t="s">
        <v>2965</v>
      </c>
      <c r="C8212" s="15" t="s">
        <v>15518</v>
      </c>
      <c r="D8212" s="3" t="s">
        <v>6605</v>
      </c>
      <c r="E8212" s="15" t="s">
        <v>6606</v>
      </c>
      <c r="F8212" s="2" t="s">
        <v>2520</v>
      </c>
      <c r="G8212" s="12">
        <f t="shared" si="128"/>
        <v>27</v>
      </c>
    </row>
    <row r="8213" spans="1:7" ht="12.75" customHeight="1" x14ac:dyDescent="0.2">
      <c r="A8213" s="6" t="s">
        <v>7675</v>
      </c>
      <c r="B8213" s="3" t="s">
        <v>2965</v>
      </c>
      <c r="C8213" s="15" t="s">
        <v>20161</v>
      </c>
      <c r="D8213" s="3" t="s">
        <v>6607</v>
      </c>
      <c r="E8213" s="15" t="s">
        <v>6608</v>
      </c>
      <c r="F8213" s="3" t="s">
        <v>9982</v>
      </c>
      <c r="G8213" s="12">
        <f t="shared" si="128"/>
        <v>30</v>
      </c>
    </row>
    <row r="8214" spans="1:7" ht="12.75" customHeight="1" x14ac:dyDescent="0.2">
      <c r="A8214" s="6" t="s">
        <v>7675</v>
      </c>
      <c r="B8214" s="3" t="s">
        <v>2965</v>
      </c>
      <c r="C8214" s="15" t="s">
        <v>14492</v>
      </c>
      <c r="D8214" s="3" t="s">
        <v>25940</v>
      </c>
      <c r="E8214" s="15" t="s">
        <v>9657</v>
      </c>
      <c r="F8214" s="3" t="s">
        <v>9656</v>
      </c>
      <c r="G8214" s="12">
        <f t="shared" si="128"/>
        <v>27</v>
      </c>
    </row>
    <row r="8215" spans="1:7" ht="12.75" customHeight="1" x14ac:dyDescent="0.2">
      <c r="A8215" s="6" t="s">
        <v>7675</v>
      </c>
      <c r="B8215" s="3" t="s">
        <v>2965</v>
      </c>
      <c r="C8215" s="15" t="s">
        <v>15520</v>
      </c>
      <c r="D8215" s="3" t="s">
        <v>25941</v>
      </c>
      <c r="E8215" s="15" t="s">
        <v>9658</v>
      </c>
      <c r="F8215" s="3" t="s">
        <v>8181</v>
      </c>
      <c r="G8215" s="12">
        <f t="shared" si="128"/>
        <v>27</v>
      </c>
    </row>
    <row r="8216" spans="1:7" ht="12.75" customHeight="1" x14ac:dyDescent="0.2">
      <c r="A8216" s="5" t="s">
        <v>7675</v>
      </c>
      <c r="B8216" s="2" t="s">
        <v>2965</v>
      </c>
      <c r="C8216" s="14" t="s">
        <v>21668</v>
      </c>
      <c r="D8216" s="2" t="s">
        <v>25942</v>
      </c>
      <c r="E8216" s="14" t="s">
        <v>9660</v>
      </c>
      <c r="F8216" s="2" t="s">
        <v>9659</v>
      </c>
      <c r="G8216" s="12">
        <f t="shared" si="128"/>
        <v>15</v>
      </c>
    </row>
    <row r="8217" spans="1:7" ht="12.75" customHeight="1" x14ac:dyDescent="0.2">
      <c r="A8217" s="6" t="s">
        <v>7675</v>
      </c>
      <c r="B8217" s="3" t="s">
        <v>2965</v>
      </c>
      <c r="C8217" s="15" t="s">
        <v>20318</v>
      </c>
      <c r="D8217" s="3" t="s">
        <v>4847</v>
      </c>
      <c r="E8217" s="15" t="s">
        <v>4848</v>
      </c>
      <c r="F8217" s="2" t="s">
        <v>20236</v>
      </c>
      <c r="G8217" s="12">
        <f t="shared" si="128"/>
        <v>22</v>
      </c>
    </row>
    <row r="8218" spans="1:7" ht="12.75" customHeight="1" x14ac:dyDescent="0.2">
      <c r="A8218" s="5" t="s">
        <v>7675</v>
      </c>
      <c r="B8218" s="2" t="s">
        <v>2965</v>
      </c>
      <c r="C8218" s="14" t="s">
        <v>8795</v>
      </c>
      <c r="D8218" s="2" t="s">
        <v>11906</v>
      </c>
      <c r="E8218" s="14" t="s">
        <v>11907</v>
      </c>
      <c r="F8218" s="2" t="s">
        <v>21170</v>
      </c>
      <c r="G8218" s="12">
        <f t="shared" si="128"/>
        <v>26</v>
      </c>
    </row>
    <row r="8219" spans="1:7" ht="12.75" customHeight="1" x14ac:dyDescent="0.2">
      <c r="A8219" s="6" t="s">
        <v>7675</v>
      </c>
      <c r="B8219" s="3" t="s">
        <v>2965</v>
      </c>
      <c r="C8219" s="15" t="s">
        <v>15522</v>
      </c>
      <c r="D8219" s="3" t="s">
        <v>25943</v>
      </c>
      <c r="E8219" s="15" t="s">
        <v>11909</v>
      </c>
      <c r="F8219" s="3" t="s">
        <v>11908</v>
      </c>
      <c r="G8219" s="12">
        <f t="shared" si="128"/>
        <v>19</v>
      </c>
    </row>
    <row r="8220" spans="1:7" ht="12.75" customHeight="1" x14ac:dyDescent="0.2">
      <c r="A8220" s="6" t="s">
        <v>7675</v>
      </c>
      <c r="B8220" s="3" t="s">
        <v>2965</v>
      </c>
      <c r="C8220" s="15" t="s">
        <v>21671</v>
      </c>
      <c r="D8220" s="3" t="s">
        <v>25944</v>
      </c>
      <c r="E8220" s="15" t="s">
        <v>11910</v>
      </c>
      <c r="F8220" s="2" t="s">
        <v>6085</v>
      </c>
      <c r="G8220" s="12">
        <f t="shared" si="128"/>
        <v>29</v>
      </c>
    </row>
    <row r="8221" spans="1:7" ht="12.75" customHeight="1" x14ac:dyDescent="0.2">
      <c r="A8221" s="5" t="s">
        <v>7675</v>
      </c>
      <c r="B8221" s="2" t="s">
        <v>2965</v>
      </c>
      <c r="C8221" s="14" t="s">
        <v>8802</v>
      </c>
      <c r="D8221" s="2" t="s">
        <v>25945</v>
      </c>
      <c r="E8221" s="14" t="s">
        <v>11911</v>
      </c>
      <c r="F8221" s="2" t="s">
        <v>12640</v>
      </c>
      <c r="G8221" s="12">
        <f t="shared" si="128"/>
        <v>29</v>
      </c>
    </row>
    <row r="8222" spans="1:7" ht="12.75" customHeight="1" x14ac:dyDescent="0.2">
      <c r="A8222" s="5" t="s">
        <v>7675</v>
      </c>
      <c r="B8222" s="2" t="s">
        <v>2965</v>
      </c>
      <c r="C8222" s="14" t="s">
        <v>14495</v>
      </c>
      <c r="D8222" s="2" t="s">
        <v>4849</v>
      </c>
      <c r="E8222" s="14" t="s">
        <v>4850</v>
      </c>
      <c r="F8222" s="2" t="s">
        <v>4849</v>
      </c>
      <c r="G8222" s="12">
        <f t="shared" si="128"/>
        <v>16</v>
      </c>
    </row>
    <row r="8223" spans="1:7" ht="12.75" customHeight="1" x14ac:dyDescent="0.2">
      <c r="A8223" s="6" t="s">
        <v>7675</v>
      </c>
      <c r="B8223" s="3" t="s">
        <v>2965</v>
      </c>
      <c r="C8223" s="15" t="s">
        <v>21308</v>
      </c>
      <c r="D8223" s="3" t="s">
        <v>4851</v>
      </c>
      <c r="E8223" s="15" t="s">
        <v>4852</v>
      </c>
      <c r="F8223" s="3" t="s">
        <v>4851</v>
      </c>
      <c r="G8223" s="12">
        <f t="shared" si="128"/>
        <v>19</v>
      </c>
    </row>
    <row r="8224" spans="1:7" ht="12.75" customHeight="1" x14ac:dyDescent="0.2">
      <c r="A8224" s="6" t="s">
        <v>7675</v>
      </c>
      <c r="B8224" s="3" t="s">
        <v>2965</v>
      </c>
      <c r="C8224" s="15" t="s">
        <v>21677</v>
      </c>
      <c r="D8224" s="3" t="s">
        <v>25946</v>
      </c>
      <c r="E8224" s="15" t="s">
        <v>11913</v>
      </c>
      <c r="F8224" s="2" t="s">
        <v>11912</v>
      </c>
      <c r="G8224" s="12">
        <f t="shared" si="128"/>
        <v>15</v>
      </c>
    </row>
    <row r="8225" spans="1:7" ht="12.75" customHeight="1" x14ac:dyDescent="0.2">
      <c r="A8225" s="6" t="s">
        <v>7675</v>
      </c>
      <c r="B8225" s="3" t="s">
        <v>2965</v>
      </c>
      <c r="C8225" s="15" t="s">
        <v>6698</v>
      </c>
      <c r="D8225" s="3" t="s">
        <v>25947</v>
      </c>
      <c r="E8225" s="15" t="s">
        <v>11915</v>
      </c>
      <c r="F8225" s="3" t="s">
        <v>11914</v>
      </c>
      <c r="G8225" s="12">
        <f t="shared" si="128"/>
        <v>9</v>
      </c>
    </row>
    <row r="8226" spans="1:7" ht="12.75" customHeight="1" x14ac:dyDescent="0.2">
      <c r="A8226" s="6" t="s">
        <v>7675</v>
      </c>
      <c r="B8226" s="3" t="s">
        <v>2965</v>
      </c>
      <c r="C8226" s="15" t="s">
        <v>20175</v>
      </c>
      <c r="D8226" s="3" t="s">
        <v>4853</v>
      </c>
      <c r="E8226" s="15" t="s">
        <v>4854</v>
      </c>
      <c r="F8226" s="3" t="s">
        <v>9983</v>
      </c>
      <c r="G8226" s="12">
        <f t="shared" si="128"/>
        <v>28</v>
      </c>
    </row>
    <row r="8227" spans="1:7" ht="12.75" customHeight="1" x14ac:dyDescent="0.2">
      <c r="A8227" s="5" t="s">
        <v>7675</v>
      </c>
      <c r="B8227" s="2" t="s">
        <v>2965</v>
      </c>
      <c r="C8227" s="14" t="s">
        <v>21466</v>
      </c>
      <c r="D8227" s="2" t="s">
        <v>25948</v>
      </c>
      <c r="E8227" s="14" t="s">
        <v>11917</v>
      </c>
      <c r="F8227" s="2" t="s">
        <v>11916</v>
      </c>
      <c r="G8227" s="12">
        <f t="shared" si="128"/>
        <v>21</v>
      </c>
    </row>
    <row r="8228" spans="1:7" ht="12.75" customHeight="1" x14ac:dyDescent="0.2">
      <c r="A8228" s="6" t="s">
        <v>7675</v>
      </c>
      <c r="B8228" s="3" t="s">
        <v>2965</v>
      </c>
      <c r="C8228" s="15" t="s">
        <v>15040</v>
      </c>
      <c r="D8228" s="3" t="s">
        <v>25949</v>
      </c>
      <c r="E8228" s="15" t="s">
        <v>11918</v>
      </c>
      <c r="F8228" s="2" t="s">
        <v>21171</v>
      </c>
      <c r="G8228" s="12">
        <f t="shared" si="128"/>
        <v>25</v>
      </c>
    </row>
    <row r="8229" spans="1:7" ht="12.75" customHeight="1" x14ac:dyDescent="0.2">
      <c r="A8229" s="5" t="s">
        <v>7675</v>
      </c>
      <c r="B8229" s="2" t="s">
        <v>2965</v>
      </c>
      <c r="C8229" s="14" t="s">
        <v>21312</v>
      </c>
      <c r="D8229" s="2" t="s">
        <v>4855</v>
      </c>
      <c r="E8229" s="14" t="s">
        <v>4856</v>
      </c>
      <c r="F8229" s="2" t="s">
        <v>8305</v>
      </c>
      <c r="G8229" s="12">
        <f t="shared" si="128"/>
        <v>29</v>
      </c>
    </row>
    <row r="8230" spans="1:7" ht="12.75" customHeight="1" x14ac:dyDescent="0.2">
      <c r="A8230" s="5" t="s">
        <v>7675</v>
      </c>
      <c r="B8230" s="2" t="s">
        <v>2965</v>
      </c>
      <c r="C8230" s="14" t="s">
        <v>6682</v>
      </c>
      <c r="D8230" s="2" t="s">
        <v>4857</v>
      </c>
      <c r="E8230" s="14" t="s">
        <v>4858</v>
      </c>
      <c r="F8230" s="2" t="s">
        <v>17282</v>
      </c>
      <c r="G8230" s="12">
        <f t="shared" si="128"/>
        <v>15</v>
      </c>
    </row>
    <row r="8231" spans="1:7" ht="12.75" customHeight="1" x14ac:dyDescent="0.2">
      <c r="A8231" s="5" t="s">
        <v>7675</v>
      </c>
      <c r="B8231" s="2" t="s">
        <v>2965</v>
      </c>
      <c r="C8231" s="14" t="s">
        <v>21682</v>
      </c>
      <c r="D8231" s="2" t="s">
        <v>25950</v>
      </c>
      <c r="E8231" s="14" t="s">
        <v>11920</v>
      </c>
      <c r="F8231" s="2" t="s">
        <v>11919</v>
      </c>
      <c r="G8231" s="12">
        <f t="shared" si="128"/>
        <v>19</v>
      </c>
    </row>
    <row r="8232" spans="1:7" ht="12.75" customHeight="1" x14ac:dyDescent="0.2">
      <c r="A8232" s="5" t="s">
        <v>7675</v>
      </c>
      <c r="B8232" s="2" t="s">
        <v>2965</v>
      </c>
      <c r="C8232" s="14" t="s">
        <v>20693</v>
      </c>
      <c r="D8232" s="2" t="s">
        <v>4859</v>
      </c>
      <c r="E8232" s="14" t="s">
        <v>4860</v>
      </c>
      <c r="F8232" s="2" t="s">
        <v>7188</v>
      </c>
      <c r="G8232" s="12">
        <f t="shared" si="128"/>
        <v>27</v>
      </c>
    </row>
    <row r="8233" spans="1:7" ht="12.75" customHeight="1" x14ac:dyDescent="0.2">
      <c r="A8233" s="6" t="s">
        <v>7675</v>
      </c>
      <c r="B8233" s="3" t="s">
        <v>2965</v>
      </c>
      <c r="C8233" s="15" t="s">
        <v>6684</v>
      </c>
      <c r="D8233" s="3" t="s">
        <v>4861</v>
      </c>
      <c r="E8233" s="15" t="s">
        <v>4862</v>
      </c>
      <c r="F8233" s="3" t="s">
        <v>19361</v>
      </c>
      <c r="G8233" s="12">
        <f t="shared" si="128"/>
        <v>28</v>
      </c>
    </row>
    <row r="8234" spans="1:7" ht="12.75" customHeight="1" x14ac:dyDescent="0.2">
      <c r="A8234" s="5" t="s">
        <v>7675</v>
      </c>
      <c r="B8234" s="2" t="s">
        <v>2965</v>
      </c>
      <c r="C8234" s="14" t="s">
        <v>21477</v>
      </c>
      <c r="D8234" s="2" t="s">
        <v>25951</v>
      </c>
      <c r="E8234" s="14" t="s">
        <v>11921</v>
      </c>
      <c r="F8234" s="2" t="s">
        <v>8182</v>
      </c>
      <c r="G8234" s="12">
        <f t="shared" si="128"/>
        <v>29</v>
      </c>
    </row>
    <row r="8235" spans="1:7" ht="12.75" customHeight="1" x14ac:dyDescent="0.2">
      <c r="A8235" s="5" t="s">
        <v>7675</v>
      </c>
      <c r="B8235" s="2" t="s">
        <v>2965</v>
      </c>
      <c r="C8235" s="14" t="s">
        <v>17168</v>
      </c>
      <c r="D8235" s="2" t="s">
        <v>25952</v>
      </c>
      <c r="E8235" s="14" t="s">
        <v>11923</v>
      </c>
      <c r="F8235" s="2" t="s">
        <v>11922</v>
      </c>
      <c r="G8235" s="12">
        <f t="shared" si="128"/>
        <v>26</v>
      </c>
    </row>
    <row r="8236" spans="1:7" ht="12.75" customHeight="1" x14ac:dyDescent="0.2">
      <c r="A8236" s="6" t="s">
        <v>7675</v>
      </c>
      <c r="B8236" s="3" t="s">
        <v>2965</v>
      </c>
      <c r="C8236" s="15" t="s">
        <v>15499</v>
      </c>
      <c r="D8236" s="3" t="s">
        <v>4863</v>
      </c>
      <c r="E8236" s="15" t="s">
        <v>4864</v>
      </c>
      <c r="F8236" s="3" t="s">
        <v>4863</v>
      </c>
      <c r="G8236" s="12">
        <f t="shared" si="128"/>
        <v>23</v>
      </c>
    </row>
    <row r="8237" spans="1:7" ht="12.75" customHeight="1" x14ac:dyDescent="0.2">
      <c r="A8237" s="5" t="s">
        <v>7675</v>
      </c>
      <c r="B8237" s="2" t="s">
        <v>2965</v>
      </c>
      <c r="C8237" s="14" t="s">
        <v>6705</v>
      </c>
      <c r="D8237" s="2" t="s">
        <v>4865</v>
      </c>
      <c r="E8237" s="14" t="s">
        <v>4866</v>
      </c>
      <c r="F8237" s="2" t="s">
        <v>12772</v>
      </c>
      <c r="G8237" s="12">
        <f t="shared" si="128"/>
        <v>19</v>
      </c>
    </row>
    <row r="8238" spans="1:7" ht="12.75" customHeight="1" x14ac:dyDescent="0.2">
      <c r="A8238" s="5" t="s">
        <v>7675</v>
      </c>
      <c r="B8238" s="2" t="s">
        <v>2965</v>
      </c>
      <c r="C8238" s="14" t="s">
        <v>12591</v>
      </c>
      <c r="D8238" s="2" t="s">
        <v>4867</v>
      </c>
      <c r="E8238" s="14" t="s">
        <v>4868</v>
      </c>
      <c r="F8238" s="2" t="s">
        <v>20982</v>
      </c>
      <c r="G8238" s="12">
        <f t="shared" si="128"/>
        <v>27</v>
      </c>
    </row>
    <row r="8239" spans="1:7" ht="12.75" customHeight="1" x14ac:dyDescent="0.2">
      <c r="A8239" s="5" t="s">
        <v>7675</v>
      </c>
      <c r="B8239" s="2" t="s">
        <v>2965</v>
      </c>
      <c r="C8239" s="14" t="s">
        <v>18357</v>
      </c>
      <c r="D8239" s="2" t="s">
        <v>11924</v>
      </c>
      <c r="E8239" s="14" t="s">
        <v>11925</v>
      </c>
      <c r="F8239" s="2" t="s">
        <v>14528</v>
      </c>
      <c r="G8239" s="12">
        <f t="shared" si="128"/>
        <v>26</v>
      </c>
    </row>
    <row r="8240" spans="1:7" ht="12.75" customHeight="1" x14ac:dyDescent="0.2">
      <c r="A8240" s="6" t="s">
        <v>7675</v>
      </c>
      <c r="B8240" s="3" t="s">
        <v>2965</v>
      </c>
      <c r="C8240" s="15" t="s">
        <v>10580</v>
      </c>
      <c r="D8240" s="3" t="s">
        <v>25953</v>
      </c>
      <c r="E8240" s="15" t="s">
        <v>11927</v>
      </c>
      <c r="F8240" s="3" t="s">
        <v>11926</v>
      </c>
      <c r="G8240" s="12">
        <f t="shared" si="128"/>
        <v>17</v>
      </c>
    </row>
    <row r="8241" spans="1:7" ht="12.75" customHeight="1" x14ac:dyDescent="0.2">
      <c r="A8241" s="6" t="s">
        <v>7675</v>
      </c>
      <c r="B8241" s="3" t="s">
        <v>2965</v>
      </c>
      <c r="C8241" s="15" t="s">
        <v>10583</v>
      </c>
      <c r="D8241" s="3" t="s">
        <v>25954</v>
      </c>
      <c r="E8241" s="15" t="s">
        <v>11929</v>
      </c>
      <c r="F8241" s="3" t="s">
        <v>11928</v>
      </c>
      <c r="G8241" s="12">
        <f t="shared" si="128"/>
        <v>18</v>
      </c>
    </row>
    <row r="8242" spans="1:7" ht="12.75" customHeight="1" x14ac:dyDescent="0.2">
      <c r="A8242" s="6" t="s">
        <v>7675</v>
      </c>
      <c r="B8242" s="3" t="s">
        <v>2965</v>
      </c>
      <c r="C8242" s="15" t="s">
        <v>12517</v>
      </c>
      <c r="D8242" s="3" t="s">
        <v>4869</v>
      </c>
      <c r="E8242" s="15" t="s">
        <v>4870</v>
      </c>
      <c r="F8242" s="3" t="s">
        <v>4869</v>
      </c>
      <c r="G8242" s="12">
        <f t="shared" si="128"/>
        <v>12</v>
      </c>
    </row>
    <row r="8243" spans="1:7" ht="12.75" customHeight="1" x14ac:dyDescent="0.2">
      <c r="A8243" s="5" t="s">
        <v>7675</v>
      </c>
      <c r="B8243" s="2" t="s">
        <v>2965</v>
      </c>
      <c r="C8243" s="14" t="s">
        <v>10555</v>
      </c>
      <c r="D8243" s="2" t="s">
        <v>4871</v>
      </c>
      <c r="E8243" s="14" t="s">
        <v>4872</v>
      </c>
      <c r="F8243" s="2" t="s">
        <v>9068</v>
      </c>
      <c r="G8243" s="12">
        <f t="shared" si="128"/>
        <v>24</v>
      </c>
    </row>
    <row r="8244" spans="1:7" ht="12.75" customHeight="1" x14ac:dyDescent="0.2">
      <c r="A8244" s="6" t="s">
        <v>7675</v>
      </c>
      <c r="B8244" s="3" t="s">
        <v>2965</v>
      </c>
      <c r="C8244" s="15" t="s">
        <v>15507</v>
      </c>
      <c r="D8244" s="3" t="s">
        <v>4873</v>
      </c>
      <c r="E8244" s="15" t="s">
        <v>4874</v>
      </c>
      <c r="F8244" s="3" t="s">
        <v>4873</v>
      </c>
      <c r="G8244" s="12">
        <f t="shared" si="128"/>
        <v>13</v>
      </c>
    </row>
    <row r="8245" spans="1:7" ht="12.75" customHeight="1" x14ac:dyDescent="0.2">
      <c r="A8245" s="6" t="s">
        <v>7675</v>
      </c>
      <c r="B8245" s="3" t="s">
        <v>2965</v>
      </c>
      <c r="C8245" s="15" t="s">
        <v>19276</v>
      </c>
      <c r="D8245" s="3" t="s">
        <v>25955</v>
      </c>
      <c r="E8245" s="15" t="s">
        <v>9888</v>
      </c>
      <c r="F8245" s="3" t="s">
        <v>9887</v>
      </c>
      <c r="G8245" s="12">
        <f t="shared" si="128"/>
        <v>20</v>
      </c>
    </row>
    <row r="8246" spans="1:7" ht="12.75" customHeight="1" x14ac:dyDescent="0.2">
      <c r="A8246" s="6" t="s">
        <v>7675</v>
      </c>
      <c r="B8246" s="3" t="s">
        <v>2965</v>
      </c>
      <c r="C8246" s="15" t="s">
        <v>10561</v>
      </c>
      <c r="D8246" s="3" t="s">
        <v>9889</v>
      </c>
      <c r="E8246" s="15" t="s">
        <v>9890</v>
      </c>
      <c r="F8246" s="3" t="s">
        <v>10674</v>
      </c>
      <c r="G8246" s="12">
        <f t="shared" si="128"/>
        <v>19</v>
      </c>
    </row>
    <row r="8247" spans="1:7" ht="12.75" customHeight="1" x14ac:dyDescent="0.2">
      <c r="A8247" s="6" t="s">
        <v>7675</v>
      </c>
      <c r="B8247" s="3" t="s">
        <v>2965</v>
      </c>
      <c r="C8247" s="15" t="s">
        <v>16627</v>
      </c>
      <c r="D8247" s="3" t="s">
        <v>26809</v>
      </c>
      <c r="E8247" s="15" t="s">
        <v>26810</v>
      </c>
      <c r="F8247" s="3" t="s">
        <v>26809</v>
      </c>
      <c r="G8247" s="12">
        <f>LEN(F8247)</f>
        <v>27</v>
      </c>
    </row>
    <row r="8248" spans="1:7" ht="12.75" customHeight="1" x14ac:dyDescent="0.2">
      <c r="A8248" s="5" t="s">
        <v>7675</v>
      </c>
      <c r="B8248" s="2" t="s">
        <v>2965</v>
      </c>
      <c r="C8248" s="14" t="s">
        <v>18359</v>
      </c>
      <c r="D8248" s="2" t="s">
        <v>4875</v>
      </c>
      <c r="E8248" s="14" t="s">
        <v>4876</v>
      </c>
      <c r="F8248" s="2" t="s">
        <v>4875</v>
      </c>
      <c r="G8248" s="12">
        <f t="shared" si="128"/>
        <v>21</v>
      </c>
    </row>
    <row r="8249" spans="1:7" ht="12.75" customHeight="1" x14ac:dyDescent="0.2">
      <c r="A8249" s="5" t="s">
        <v>7675</v>
      </c>
      <c r="B8249" s="2" t="s">
        <v>2965</v>
      </c>
      <c r="C8249" s="14" t="s">
        <v>10565</v>
      </c>
      <c r="D8249" s="2" t="s">
        <v>4877</v>
      </c>
      <c r="E8249" s="14" t="s">
        <v>4878</v>
      </c>
      <c r="F8249" s="2" t="s">
        <v>4877</v>
      </c>
      <c r="G8249" s="12">
        <f t="shared" si="128"/>
        <v>27</v>
      </c>
    </row>
    <row r="8250" spans="1:7" ht="12.75" customHeight="1" x14ac:dyDescent="0.2">
      <c r="A8250" s="5" t="s">
        <v>7675</v>
      </c>
      <c r="B8250" s="2" t="s">
        <v>2965</v>
      </c>
      <c r="C8250" s="14" t="s">
        <v>15510</v>
      </c>
      <c r="D8250" s="2" t="s">
        <v>4879</v>
      </c>
      <c r="E8250" s="14" t="s">
        <v>4880</v>
      </c>
      <c r="F8250" s="2" t="s">
        <v>17343</v>
      </c>
      <c r="G8250" s="12">
        <f t="shared" si="128"/>
        <v>16</v>
      </c>
    </row>
    <row r="8251" spans="1:7" ht="12.75" customHeight="1" x14ac:dyDescent="0.2">
      <c r="A8251" s="6" t="s">
        <v>7675</v>
      </c>
      <c r="B8251" s="3" t="s">
        <v>2965</v>
      </c>
      <c r="C8251" s="15" t="s">
        <v>20143</v>
      </c>
      <c r="D8251" s="3" t="s">
        <v>25956</v>
      </c>
      <c r="E8251" s="15" t="s">
        <v>9892</v>
      </c>
      <c r="F8251" s="3" t="s">
        <v>9891</v>
      </c>
      <c r="G8251" s="12">
        <f t="shared" si="128"/>
        <v>26</v>
      </c>
    </row>
    <row r="8252" spans="1:7" ht="12.75" customHeight="1" x14ac:dyDescent="0.2">
      <c r="A8252" s="5" t="s">
        <v>7675</v>
      </c>
      <c r="B8252" s="2" t="s">
        <v>2965</v>
      </c>
      <c r="C8252" s="14" t="s">
        <v>9830</v>
      </c>
      <c r="D8252" s="2" t="s">
        <v>384</v>
      </c>
      <c r="E8252" s="14" t="s">
        <v>385</v>
      </c>
      <c r="F8252" s="2" t="s">
        <v>6319</v>
      </c>
      <c r="G8252" s="12">
        <f t="shared" si="128"/>
        <v>30</v>
      </c>
    </row>
    <row r="8253" spans="1:7" ht="12.75" customHeight="1" x14ac:dyDescent="0.2">
      <c r="A8253" s="6" t="s">
        <v>7675</v>
      </c>
      <c r="B8253" s="3" t="s">
        <v>2965</v>
      </c>
      <c r="C8253" s="15" t="s">
        <v>10572</v>
      </c>
      <c r="D8253" s="3" t="s">
        <v>25957</v>
      </c>
      <c r="E8253" s="15" t="s">
        <v>9894</v>
      </c>
      <c r="F8253" s="3" t="s">
        <v>9893</v>
      </c>
      <c r="G8253" s="12">
        <f t="shared" si="128"/>
        <v>21</v>
      </c>
    </row>
    <row r="8254" spans="1:7" ht="12.75" customHeight="1" x14ac:dyDescent="0.2">
      <c r="A8254" s="5" t="s">
        <v>7675</v>
      </c>
      <c r="B8254" s="2" t="s">
        <v>2965</v>
      </c>
      <c r="C8254" s="14" t="s">
        <v>16631</v>
      </c>
      <c r="D8254" s="2" t="s">
        <v>25958</v>
      </c>
      <c r="E8254" s="14" t="s">
        <v>9896</v>
      </c>
      <c r="F8254" s="2" t="s">
        <v>9895</v>
      </c>
      <c r="G8254" s="12">
        <f t="shared" si="128"/>
        <v>19</v>
      </c>
    </row>
    <row r="8255" spans="1:7" ht="12.75" customHeight="1" x14ac:dyDescent="0.2">
      <c r="A8255" s="6" t="s">
        <v>7675</v>
      </c>
      <c r="B8255" s="3" t="s">
        <v>2965</v>
      </c>
      <c r="C8255" s="15" t="s">
        <v>10839</v>
      </c>
      <c r="D8255" s="3" t="s">
        <v>25959</v>
      </c>
      <c r="E8255" s="15" t="s">
        <v>9898</v>
      </c>
      <c r="F8255" s="3" t="s">
        <v>9897</v>
      </c>
      <c r="G8255" s="12">
        <f t="shared" si="128"/>
        <v>18</v>
      </c>
    </row>
    <row r="8256" spans="1:7" ht="12.75" customHeight="1" x14ac:dyDescent="0.2">
      <c r="A8256" s="5" t="s">
        <v>7675</v>
      </c>
      <c r="B8256" s="2" t="s">
        <v>2965</v>
      </c>
      <c r="C8256" s="14" t="s">
        <v>15513</v>
      </c>
      <c r="D8256" s="2" t="s">
        <v>25960</v>
      </c>
      <c r="E8256" s="14" t="s">
        <v>386</v>
      </c>
      <c r="F8256" s="2" t="s">
        <v>699</v>
      </c>
      <c r="G8256" s="12">
        <f t="shared" si="128"/>
        <v>29</v>
      </c>
    </row>
    <row r="8257" spans="1:7" ht="12.75" customHeight="1" x14ac:dyDescent="0.2">
      <c r="A8257" s="6" t="s">
        <v>7675</v>
      </c>
      <c r="B8257" s="3" t="s">
        <v>2965</v>
      </c>
      <c r="C8257" s="15" t="s">
        <v>10575</v>
      </c>
      <c r="D8257" s="3" t="s">
        <v>387</v>
      </c>
      <c r="E8257" s="15" t="s">
        <v>388</v>
      </c>
      <c r="F8257" s="3" t="s">
        <v>17347</v>
      </c>
      <c r="G8257" s="12">
        <f t="shared" si="128"/>
        <v>19</v>
      </c>
    </row>
    <row r="8258" spans="1:7" ht="12.75" customHeight="1" x14ac:dyDescent="0.2">
      <c r="A8258" s="6" t="s">
        <v>7675</v>
      </c>
      <c r="B8258" s="3" t="s">
        <v>2965</v>
      </c>
      <c r="C8258" s="15" t="s">
        <v>21287</v>
      </c>
      <c r="D8258" s="3" t="s">
        <v>389</v>
      </c>
      <c r="E8258" s="15" t="s">
        <v>390</v>
      </c>
      <c r="F8258" s="2" t="s">
        <v>14733</v>
      </c>
      <c r="G8258" s="12">
        <f t="shared" si="128"/>
        <v>26</v>
      </c>
    </row>
    <row r="8259" spans="1:7" ht="12.75" customHeight="1" x14ac:dyDescent="0.2">
      <c r="A8259" s="6" t="s">
        <v>9899</v>
      </c>
      <c r="B8259" s="3" t="s">
        <v>15694</v>
      </c>
      <c r="C8259" s="15" t="s">
        <v>18367</v>
      </c>
      <c r="D8259" s="3" t="s">
        <v>25961</v>
      </c>
      <c r="E8259" s="15" t="s">
        <v>15696</v>
      </c>
      <c r="F8259" s="2" t="s">
        <v>15695</v>
      </c>
      <c r="G8259" s="12">
        <f t="shared" si="128"/>
        <v>8</v>
      </c>
    </row>
    <row r="8260" spans="1:7" ht="12.75" customHeight="1" x14ac:dyDescent="0.2">
      <c r="A8260" s="5" t="s">
        <v>9899</v>
      </c>
      <c r="B8260" s="2" t="s">
        <v>15694</v>
      </c>
      <c r="C8260" s="14" t="s">
        <v>14467</v>
      </c>
      <c r="D8260" s="2" t="s">
        <v>25962</v>
      </c>
      <c r="E8260" s="14" t="s">
        <v>15698</v>
      </c>
      <c r="F8260" s="2" t="s">
        <v>15697</v>
      </c>
      <c r="G8260" s="12">
        <f t="shared" si="128"/>
        <v>8</v>
      </c>
    </row>
    <row r="8261" spans="1:7" ht="12.75" customHeight="1" x14ac:dyDescent="0.2">
      <c r="A8261" s="5" t="s">
        <v>9899</v>
      </c>
      <c r="B8261" s="2" t="s">
        <v>15694</v>
      </c>
      <c r="C8261" s="14" t="s">
        <v>21523</v>
      </c>
      <c r="D8261" s="2" t="s">
        <v>25963</v>
      </c>
      <c r="E8261" s="14" t="s">
        <v>17522</v>
      </c>
      <c r="F8261" s="2" t="s">
        <v>17521</v>
      </c>
      <c r="G8261" s="12">
        <f t="shared" si="128"/>
        <v>6</v>
      </c>
    </row>
    <row r="8262" spans="1:7" ht="12.75" customHeight="1" x14ac:dyDescent="0.2">
      <c r="A8262" s="5" t="s">
        <v>9899</v>
      </c>
      <c r="B8262" s="2" t="s">
        <v>15694</v>
      </c>
      <c r="C8262" s="14" t="s">
        <v>14475</v>
      </c>
      <c r="D8262" s="2" t="s">
        <v>391</v>
      </c>
      <c r="E8262" s="14" t="s">
        <v>392</v>
      </c>
      <c r="F8262" s="2" t="s">
        <v>391</v>
      </c>
      <c r="G8262" s="12">
        <f t="shared" si="128"/>
        <v>26</v>
      </c>
    </row>
    <row r="8263" spans="1:7" ht="12.75" customHeight="1" x14ac:dyDescent="0.2">
      <c r="A8263" s="6" t="s">
        <v>9899</v>
      </c>
      <c r="B8263" s="3" t="s">
        <v>15694</v>
      </c>
      <c r="C8263" s="15" t="s">
        <v>16244</v>
      </c>
      <c r="D8263" s="3" t="s">
        <v>25964</v>
      </c>
      <c r="E8263" s="15" t="s">
        <v>19896</v>
      </c>
      <c r="F8263" s="3" t="s">
        <v>19895</v>
      </c>
      <c r="G8263" s="12">
        <f t="shared" si="128"/>
        <v>21</v>
      </c>
    </row>
    <row r="8264" spans="1:7" ht="12.75" customHeight="1" x14ac:dyDescent="0.2">
      <c r="A8264" s="6" t="s">
        <v>9899</v>
      </c>
      <c r="B8264" s="3" t="s">
        <v>15694</v>
      </c>
      <c r="C8264" s="15" t="s">
        <v>20681</v>
      </c>
      <c r="D8264" s="3" t="s">
        <v>25965</v>
      </c>
      <c r="E8264" s="15" t="s">
        <v>19898</v>
      </c>
      <c r="F8264" s="3" t="s">
        <v>19897</v>
      </c>
      <c r="G8264" s="12">
        <f t="shared" si="128"/>
        <v>25</v>
      </c>
    </row>
    <row r="8265" spans="1:7" ht="12.75" customHeight="1" x14ac:dyDescent="0.2">
      <c r="A8265" s="5" t="s">
        <v>9899</v>
      </c>
      <c r="B8265" s="2" t="s">
        <v>15694</v>
      </c>
      <c r="C8265" s="14" t="s">
        <v>14482</v>
      </c>
      <c r="D8265" s="2" t="s">
        <v>393</v>
      </c>
      <c r="E8265" s="14" t="s">
        <v>394</v>
      </c>
      <c r="F8265" s="2" t="s">
        <v>393</v>
      </c>
      <c r="G8265" s="12">
        <f t="shared" si="128"/>
        <v>6</v>
      </c>
    </row>
    <row r="8266" spans="1:7" ht="12.75" customHeight="1" x14ac:dyDescent="0.2">
      <c r="A8266" s="6" t="s">
        <v>9899</v>
      </c>
      <c r="B8266" s="3" t="s">
        <v>15694</v>
      </c>
      <c r="C8266" s="15" t="s">
        <v>6883</v>
      </c>
      <c r="D8266" s="3" t="s">
        <v>25966</v>
      </c>
      <c r="E8266" s="15" t="s">
        <v>19900</v>
      </c>
      <c r="F8266" s="3" t="s">
        <v>19899</v>
      </c>
      <c r="G8266" s="12">
        <f t="shared" si="128"/>
        <v>10</v>
      </c>
    </row>
    <row r="8267" spans="1:7" ht="12.75" customHeight="1" x14ac:dyDescent="0.2">
      <c r="A8267" s="5" t="s">
        <v>9899</v>
      </c>
      <c r="B8267" s="2" t="s">
        <v>15694</v>
      </c>
      <c r="C8267" s="14" t="s">
        <v>15520</v>
      </c>
      <c r="D8267" s="2" t="s">
        <v>25967</v>
      </c>
      <c r="E8267" s="14" t="s">
        <v>19902</v>
      </c>
      <c r="F8267" s="2" t="s">
        <v>19901</v>
      </c>
      <c r="G8267" s="12">
        <f t="shared" si="128"/>
        <v>19</v>
      </c>
    </row>
    <row r="8268" spans="1:7" ht="12.75" customHeight="1" x14ac:dyDescent="0.2">
      <c r="A8268" s="6" t="s">
        <v>9899</v>
      </c>
      <c r="B8268" s="3" t="s">
        <v>15694</v>
      </c>
      <c r="C8268" s="15" t="s">
        <v>20318</v>
      </c>
      <c r="D8268" s="3" t="s">
        <v>25968</v>
      </c>
      <c r="E8268" s="15" t="s">
        <v>19904</v>
      </c>
      <c r="F8268" s="3" t="s">
        <v>19903</v>
      </c>
      <c r="G8268" s="12">
        <f t="shared" si="128"/>
        <v>4</v>
      </c>
    </row>
    <row r="8269" spans="1:7" ht="12.75" customHeight="1" x14ac:dyDescent="0.2">
      <c r="A8269" s="6" t="s">
        <v>9899</v>
      </c>
      <c r="B8269" s="3" t="s">
        <v>15694</v>
      </c>
      <c r="C8269" s="15" t="s">
        <v>15522</v>
      </c>
      <c r="D8269" s="3" t="s">
        <v>25969</v>
      </c>
      <c r="E8269" s="15" t="s">
        <v>19906</v>
      </c>
      <c r="F8269" s="2" t="s">
        <v>19905</v>
      </c>
      <c r="G8269" s="12">
        <f t="shared" si="128"/>
        <v>5</v>
      </c>
    </row>
    <row r="8270" spans="1:7" ht="12.75" customHeight="1" x14ac:dyDescent="0.2">
      <c r="A8270" s="6" t="s">
        <v>9899</v>
      </c>
      <c r="B8270" s="3" t="s">
        <v>15694</v>
      </c>
      <c r="C8270" s="15" t="s">
        <v>8802</v>
      </c>
      <c r="D8270" s="3" t="s">
        <v>395</v>
      </c>
      <c r="E8270" s="15" t="s">
        <v>396</v>
      </c>
      <c r="F8270" s="2" t="s">
        <v>19182</v>
      </c>
      <c r="G8270" s="12">
        <f t="shared" si="128"/>
        <v>22</v>
      </c>
    </row>
    <row r="8271" spans="1:7" ht="12.75" customHeight="1" x14ac:dyDescent="0.2">
      <c r="A8271" s="5" t="s">
        <v>9899</v>
      </c>
      <c r="B8271" s="2" t="s">
        <v>15694</v>
      </c>
      <c r="C8271" s="14" t="s">
        <v>21308</v>
      </c>
      <c r="D8271" s="2" t="s">
        <v>25970</v>
      </c>
      <c r="E8271" s="14" t="s">
        <v>19908</v>
      </c>
      <c r="F8271" s="2" t="s">
        <v>19907</v>
      </c>
      <c r="G8271" s="12">
        <f t="shared" si="128"/>
        <v>13</v>
      </c>
    </row>
    <row r="8272" spans="1:7" ht="12.75" customHeight="1" x14ac:dyDescent="0.2">
      <c r="A8272" s="6" t="s">
        <v>9899</v>
      </c>
      <c r="B8272" s="3" t="s">
        <v>15694</v>
      </c>
      <c r="C8272" s="15" t="s">
        <v>8806</v>
      </c>
      <c r="D8272" s="3" t="s">
        <v>397</v>
      </c>
      <c r="E8272" s="15" t="s">
        <v>398</v>
      </c>
      <c r="F8272" s="3" t="s">
        <v>17393</v>
      </c>
      <c r="G8272" s="12">
        <f t="shared" si="128"/>
        <v>28</v>
      </c>
    </row>
    <row r="8273" spans="1:7" ht="12.75" customHeight="1" x14ac:dyDescent="0.2">
      <c r="A8273" s="5" t="s">
        <v>9899</v>
      </c>
      <c r="B8273" s="2" t="s">
        <v>15694</v>
      </c>
      <c r="C8273" s="14" t="s">
        <v>21677</v>
      </c>
      <c r="D8273" s="2" t="s">
        <v>17874</v>
      </c>
      <c r="E8273" s="14" t="s">
        <v>17875</v>
      </c>
      <c r="F8273" s="2" t="s">
        <v>17874</v>
      </c>
      <c r="G8273" s="12">
        <f t="shared" si="128"/>
        <v>22</v>
      </c>
    </row>
    <row r="8274" spans="1:7" ht="12.75" customHeight="1" x14ac:dyDescent="0.2">
      <c r="A8274" s="6" t="s">
        <v>9899</v>
      </c>
      <c r="B8274" s="3" t="s">
        <v>15694</v>
      </c>
      <c r="C8274" s="15" t="s">
        <v>6698</v>
      </c>
      <c r="D8274" s="3" t="s">
        <v>25971</v>
      </c>
      <c r="E8274" s="15" t="s">
        <v>17877</v>
      </c>
      <c r="F8274" s="2" t="s">
        <v>17876</v>
      </c>
      <c r="G8274" s="12">
        <f t="shared" si="128"/>
        <v>21</v>
      </c>
    </row>
    <row r="8275" spans="1:7" ht="12.75" customHeight="1" x14ac:dyDescent="0.2">
      <c r="A8275" s="5" t="s">
        <v>9899</v>
      </c>
      <c r="B8275" s="2" t="s">
        <v>15694</v>
      </c>
      <c r="C8275" s="14" t="s">
        <v>21466</v>
      </c>
      <c r="D8275" s="2" t="s">
        <v>25972</v>
      </c>
      <c r="E8275" s="14" t="s">
        <v>17879</v>
      </c>
      <c r="F8275" s="2" t="s">
        <v>17878</v>
      </c>
      <c r="G8275" s="12">
        <f t="shared" ref="G8275:G8338" si="129">LEN(F8275)</f>
        <v>18</v>
      </c>
    </row>
    <row r="8276" spans="1:7" ht="12.75" customHeight="1" x14ac:dyDescent="0.2">
      <c r="A8276" s="6" t="s">
        <v>9899</v>
      </c>
      <c r="B8276" s="3" t="s">
        <v>15694</v>
      </c>
      <c r="C8276" s="15" t="s">
        <v>21312</v>
      </c>
      <c r="D8276" s="3" t="s">
        <v>25973</v>
      </c>
      <c r="E8276" s="15" t="s">
        <v>17881</v>
      </c>
      <c r="F8276" s="2" t="s">
        <v>17880</v>
      </c>
      <c r="G8276" s="12">
        <f t="shared" si="129"/>
        <v>23</v>
      </c>
    </row>
    <row r="8277" spans="1:7" ht="12.75" customHeight="1" x14ac:dyDescent="0.2">
      <c r="A8277" s="5" t="s">
        <v>9899</v>
      </c>
      <c r="B8277" s="2" t="s">
        <v>15694</v>
      </c>
      <c r="C8277" s="14" t="s">
        <v>21682</v>
      </c>
      <c r="D8277" s="2" t="s">
        <v>399</v>
      </c>
      <c r="E8277" s="14" t="s">
        <v>400</v>
      </c>
      <c r="F8277" s="2" t="s">
        <v>4357</v>
      </c>
      <c r="G8277" s="12">
        <f t="shared" si="129"/>
        <v>29</v>
      </c>
    </row>
    <row r="8278" spans="1:7" ht="12.75" customHeight="1" x14ac:dyDescent="0.2">
      <c r="A8278" s="6" t="s">
        <v>9899</v>
      </c>
      <c r="B8278" s="3" t="s">
        <v>15694</v>
      </c>
      <c r="C8278" s="15" t="s">
        <v>6687</v>
      </c>
      <c r="D8278" s="3" t="s">
        <v>17882</v>
      </c>
      <c r="E8278" s="15" t="s">
        <v>17883</v>
      </c>
      <c r="F8278" s="3" t="s">
        <v>17882</v>
      </c>
      <c r="G8278" s="12">
        <f t="shared" si="129"/>
        <v>14</v>
      </c>
    </row>
    <row r="8279" spans="1:7" ht="12.75" customHeight="1" x14ac:dyDescent="0.2">
      <c r="A8279" s="5" t="s">
        <v>9899</v>
      </c>
      <c r="B8279" s="2" t="s">
        <v>15694</v>
      </c>
      <c r="C8279" s="14" t="s">
        <v>15496</v>
      </c>
      <c r="D8279" s="2" t="s">
        <v>25974</v>
      </c>
      <c r="E8279" s="14" t="s">
        <v>17885</v>
      </c>
      <c r="F8279" s="2" t="s">
        <v>17884</v>
      </c>
      <c r="G8279" s="12">
        <f t="shared" si="129"/>
        <v>20</v>
      </c>
    </row>
    <row r="8280" spans="1:7" ht="12.75" customHeight="1" x14ac:dyDescent="0.2">
      <c r="A8280" s="6" t="s">
        <v>9899</v>
      </c>
      <c r="B8280" s="3" t="s">
        <v>15694</v>
      </c>
      <c r="C8280" s="15" t="s">
        <v>6705</v>
      </c>
      <c r="D8280" s="3" t="s">
        <v>401</v>
      </c>
      <c r="E8280" s="15" t="s">
        <v>402</v>
      </c>
      <c r="F8280" s="2" t="s">
        <v>401</v>
      </c>
      <c r="G8280" s="12">
        <f t="shared" si="129"/>
        <v>19</v>
      </c>
    </row>
    <row r="8281" spans="1:7" ht="12.75" customHeight="1" x14ac:dyDescent="0.2">
      <c r="A8281" s="6" t="s">
        <v>9899</v>
      </c>
      <c r="B8281" s="3" t="s">
        <v>15694</v>
      </c>
      <c r="C8281" s="15" t="s">
        <v>20283</v>
      </c>
      <c r="D8281" s="3" t="s">
        <v>25975</v>
      </c>
      <c r="E8281" s="15" t="s">
        <v>17887</v>
      </c>
      <c r="F8281" s="3" t="s">
        <v>17886</v>
      </c>
      <c r="G8281" s="12">
        <f t="shared" si="129"/>
        <v>20</v>
      </c>
    </row>
    <row r="8282" spans="1:7" ht="12.75" customHeight="1" x14ac:dyDescent="0.2">
      <c r="A8282" s="6" t="s">
        <v>9899</v>
      </c>
      <c r="B8282" s="3" t="s">
        <v>15694</v>
      </c>
      <c r="C8282" s="15" t="s">
        <v>10555</v>
      </c>
      <c r="D8282" s="3" t="s">
        <v>403</v>
      </c>
      <c r="E8282" s="15" t="s">
        <v>404</v>
      </c>
      <c r="F8282" s="2" t="s">
        <v>403</v>
      </c>
      <c r="G8282" s="12">
        <f t="shared" si="129"/>
        <v>22</v>
      </c>
    </row>
    <row r="8283" spans="1:7" ht="12.75" customHeight="1" x14ac:dyDescent="0.2">
      <c r="A8283" s="5" t="s">
        <v>9899</v>
      </c>
      <c r="B8283" s="2" t="s">
        <v>15694</v>
      </c>
      <c r="C8283" s="14" t="s">
        <v>15507</v>
      </c>
      <c r="D8283" s="2" t="s">
        <v>405</v>
      </c>
      <c r="E8283" s="14" t="s">
        <v>406</v>
      </c>
      <c r="F8283" s="2" t="s">
        <v>7229</v>
      </c>
      <c r="G8283" s="12">
        <f t="shared" si="129"/>
        <v>28</v>
      </c>
    </row>
    <row r="8284" spans="1:7" ht="12.75" customHeight="1" x14ac:dyDescent="0.2">
      <c r="A8284" s="5" t="s">
        <v>9899</v>
      </c>
      <c r="B8284" s="2" t="s">
        <v>15694</v>
      </c>
      <c r="C8284" s="14" t="s">
        <v>10558</v>
      </c>
      <c r="D8284" s="2" t="s">
        <v>407</v>
      </c>
      <c r="E8284" s="14" t="s">
        <v>408</v>
      </c>
      <c r="F8284" s="2" t="s">
        <v>407</v>
      </c>
      <c r="G8284" s="12">
        <f t="shared" si="129"/>
        <v>20</v>
      </c>
    </row>
    <row r="8285" spans="1:7" ht="12.75" customHeight="1" x14ac:dyDescent="0.2">
      <c r="A8285" s="6" t="s">
        <v>9899</v>
      </c>
      <c r="B8285" s="3" t="s">
        <v>15694</v>
      </c>
      <c r="C8285" s="15" t="s">
        <v>19276</v>
      </c>
      <c r="D8285" s="3" t="s">
        <v>409</v>
      </c>
      <c r="E8285" s="15" t="s">
        <v>410</v>
      </c>
      <c r="F8285" s="3" t="s">
        <v>16546</v>
      </c>
      <c r="G8285" s="12">
        <f t="shared" si="129"/>
        <v>30</v>
      </c>
    </row>
    <row r="8286" spans="1:7" ht="12.75" customHeight="1" x14ac:dyDescent="0.2">
      <c r="A8286" s="6" t="s">
        <v>9899</v>
      </c>
      <c r="B8286" s="3" t="s">
        <v>15694</v>
      </c>
      <c r="C8286" s="15" t="s">
        <v>18359</v>
      </c>
      <c r="D8286" s="3" t="s">
        <v>411</v>
      </c>
      <c r="E8286" s="15" t="s">
        <v>412</v>
      </c>
      <c r="F8286" s="3" t="s">
        <v>411</v>
      </c>
      <c r="G8286" s="12">
        <f t="shared" si="129"/>
        <v>7</v>
      </c>
    </row>
    <row r="8287" spans="1:7" ht="12.75" customHeight="1" x14ac:dyDescent="0.2">
      <c r="A8287" s="5" t="s">
        <v>9899</v>
      </c>
      <c r="B8287" s="2" t="s">
        <v>15694</v>
      </c>
      <c r="C8287" s="14" t="s">
        <v>10570</v>
      </c>
      <c r="D8287" s="2" t="s">
        <v>25976</v>
      </c>
      <c r="E8287" s="14" t="s">
        <v>17889</v>
      </c>
      <c r="F8287" s="2" t="s">
        <v>17888</v>
      </c>
      <c r="G8287" s="12">
        <f t="shared" si="129"/>
        <v>5</v>
      </c>
    </row>
    <row r="8288" spans="1:7" ht="12.75" customHeight="1" x14ac:dyDescent="0.2">
      <c r="A8288" s="6" t="s">
        <v>9899</v>
      </c>
      <c r="B8288" s="3" t="s">
        <v>15694</v>
      </c>
      <c r="C8288" s="15" t="s">
        <v>10572</v>
      </c>
      <c r="D8288" s="3" t="s">
        <v>413</v>
      </c>
      <c r="E8288" s="15" t="s">
        <v>414</v>
      </c>
      <c r="F8288" s="2" t="s">
        <v>413</v>
      </c>
      <c r="G8288" s="12">
        <f t="shared" si="129"/>
        <v>23</v>
      </c>
    </row>
    <row r="8289" spans="1:7" ht="12.75" customHeight="1" x14ac:dyDescent="0.2">
      <c r="A8289" s="6" t="s">
        <v>9899</v>
      </c>
      <c r="B8289" s="3" t="s">
        <v>15694</v>
      </c>
      <c r="C8289" s="15" t="s">
        <v>16631</v>
      </c>
      <c r="D8289" s="3" t="s">
        <v>25977</v>
      </c>
      <c r="E8289" s="15" t="s">
        <v>17891</v>
      </c>
      <c r="F8289" s="3" t="s">
        <v>17890</v>
      </c>
      <c r="G8289" s="12">
        <f t="shared" si="129"/>
        <v>21</v>
      </c>
    </row>
    <row r="8290" spans="1:7" ht="12.75" customHeight="1" x14ac:dyDescent="0.2">
      <c r="A8290" s="6" t="s">
        <v>17892</v>
      </c>
      <c r="B8290" s="3" t="s">
        <v>415</v>
      </c>
      <c r="C8290" s="15" t="s">
        <v>18496</v>
      </c>
      <c r="D8290" s="3" t="s">
        <v>25978</v>
      </c>
      <c r="E8290" s="15" t="s">
        <v>17893</v>
      </c>
      <c r="F8290" s="3" t="s">
        <v>17344</v>
      </c>
      <c r="G8290" s="12">
        <f t="shared" si="129"/>
        <v>20</v>
      </c>
    </row>
    <row r="8291" spans="1:7" ht="12.75" customHeight="1" x14ac:dyDescent="0.2">
      <c r="A8291" s="6" t="s">
        <v>17892</v>
      </c>
      <c r="B8291" s="3" t="s">
        <v>415</v>
      </c>
      <c r="C8291" s="15" t="s">
        <v>19377</v>
      </c>
      <c r="D8291" s="3" t="s">
        <v>25979</v>
      </c>
      <c r="E8291" s="15" t="s">
        <v>25980</v>
      </c>
      <c r="F8291" s="3" t="s">
        <v>25979</v>
      </c>
      <c r="G8291" s="12">
        <f t="shared" si="129"/>
        <v>26</v>
      </c>
    </row>
    <row r="8292" spans="1:7" ht="12.75" customHeight="1" x14ac:dyDescent="0.2">
      <c r="A8292" s="5" t="s">
        <v>17892</v>
      </c>
      <c r="B8292" s="2" t="s">
        <v>415</v>
      </c>
      <c r="C8292" s="14" t="s">
        <v>19380</v>
      </c>
      <c r="D8292" s="2" t="s">
        <v>416</v>
      </c>
      <c r="E8292" s="14" t="s">
        <v>417</v>
      </c>
      <c r="F8292" s="2" t="s">
        <v>15550</v>
      </c>
      <c r="G8292" s="12">
        <f t="shared" si="129"/>
        <v>27</v>
      </c>
    </row>
    <row r="8293" spans="1:7" ht="12.75" customHeight="1" x14ac:dyDescent="0.2">
      <c r="A8293" s="5" t="s">
        <v>17892</v>
      </c>
      <c r="B8293" s="2" t="s">
        <v>415</v>
      </c>
      <c r="C8293" s="14" t="s">
        <v>20152</v>
      </c>
      <c r="D8293" s="2" t="s">
        <v>25981</v>
      </c>
      <c r="E8293" s="14" t="s">
        <v>17894</v>
      </c>
      <c r="F8293" s="2" t="s">
        <v>17345</v>
      </c>
      <c r="G8293" s="12">
        <f t="shared" si="129"/>
        <v>21</v>
      </c>
    </row>
    <row r="8294" spans="1:7" ht="12.75" customHeight="1" x14ac:dyDescent="0.2">
      <c r="A8294" s="5" t="s">
        <v>17892</v>
      </c>
      <c r="B8294" s="2" t="s">
        <v>415</v>
      </c>
      <c r="C8294" s="14" t="s">
        <v>20156</v>
      </c>
      <c r="D8294" s="2" t="s">
        <v>418</v>
      </c>
      <c r="E8294" s="14" t="s">
        <v>419</v>
      </c>
      <c r="F8294" s="2" t="s">
        <v>17351</v>
      </c>
      <c r="G8294" s="12">
        <f t="shared" si="129"/>
        <v>22</v>
      </c>
    </row>
    <row r="8295" spans="1:7" ht="12.75" customHeight="1" x14ac:dyDescent="0.2">
      <c r="A8295" s="6" t="s">
        <v>17892</v>
      </c>
      <c r="B8295" s="3" t="s">
        <v>415</v>
      </c>
      <c r="C8295" s="15" t="s">
        <v>20283</v>
      </c>
      <c r="D8295" s="3" t="s">
        <v>420</v>
      </c>
      <c r="E8295" s="15" t="s">
        <v>421</v>
      </c>
      <c r="F8295" s="2" t="s">
        <v>18338</v>
      </c>
      <c r="G8295" s="12">
        <f t="shared" si="129"/>
        <v>30</v>
      </c>
    </row>
    <row r="8296" spans="1:7" ht="12.75" customHeight="1" x14ac:dyDescent="0.2">
      <c r="A8296" s="6" t="s">
        <v>17895</v>
      </c>
      <c r="B8296" s="3" t="s">
        <v>25982</v>
      </c>
      <c r="C8296" s="15" t="s">
        <v>19380</v>
      </c>
      <c r="D8296" s="3" t="s">
        <v>422</v>
      </c>
      <c r="E8296" s="15" t="s">
        <v>423</v>
      </c>
      <c r="F8296" s="3" t="s">
        <v>422</v>
      </c>
      <c r="G8296" s="12">
        <f t="shared" si="129"/>
        <v>27</v>
      </c>
    </row>
    <row r="8297" spans="1:7" ht="12.75" customHeight="1" x14ac:dyDescent="0.2">
      <c r="A8297" s="6" t="s">
        <v>17895</v>
      </c>
      <c r="B8297" s="3" t="s">
        <v>25982</v>
      </c>
      <c r="C8297" s="15" t="s">
        <v>20152</v>
      </c>
      <c r="D8297" s="3" t="s">
        <v>25983</v>
      </c>
      <c r="E8297" s="15" t="s">
        <v>17897</v>
      </c>
      <c r="F8297" s="3" t="s">
        <v>17896</v>
      </c>
      <c r="G8297" s="12">
        <f t="shared" si="129"/>
        <v>19</v>
      </c>
    </row>
    <row r="8298" spans="1:7" ht="12.75" customHeight="1" x14ac:dyDescent="0.2">
      <c r="A8298" s="6" t="s">
        <v>17895</v>
      </c>
      <c r="B8298" s="3" t="s">
        <v>25982</v>
      </c>
      <c r="C8298" s="15" t="s">
        <v>16244</v>
      </c>
      <c r="D8298" s="3" t="s">
        <v>25984</v>
      </c>
      <c r="E8298" s="15" t="s">
        <v>17898</v>
      </c>
      <c r="F8298" s="3" t="s">
        <v>21156</v>
      </c>
      <c r="G8298" s="12">
        <f t="shared" si="129"/>
        <v>27</v>
      </c>
    </row>
    <row r="8299" spans="1:7" ht="12.75" customHeight="1" x14ac:dyDescent="0.2">
      <c r="A8299" s="6" t="s">
        <v>17895</v>
      </c>
      <c r="B8299" s="3" t="s">
        <v>25982</v>
      </c>
      <c r="C8299" s="15" t="s">
        <v>14485</v>
      </c>
      <c r="D8299" s="3" t="s">
        <v>424</v>
      </c>
      <c r="E8299" s="15" t="s">
        <v>425</v>
      </c>
      <c r="F8299" s="3" t="s">
        <v>6325</v>
      </c>
      <c r="G8299" s="12">
        <f t="shared" si="129"/>
        <v>27</v>
      </c>
    </row>
    <row r="8300" spans="1:7" ht="12.75" customHeight="1" x14ac:dyDescent="0.2">
      <c r="A8300" s="5" t="s">
        <v>17895</v>
      </c>
      <c r="B8300" s="2" t="s">
        <v>25982</v>
      </c>
      <c r="C8300" s="14" t="s">
        <v>15518</v>
      </c>
      <c r="D8300" s="2" t="s">
        <v>25985</v>
      </c>
      <c r="E8300" s="14" t="s">
        <v>17899</v>
      </c>
      <c r="F8300" s="2" t="s">
        <v>21630</v>
      </c>
      <c r="G8300" s="12">
        <f t="shared" si="129"/>
        <v>16</v>
      </c>
    </row>
    <row r="8301" spans="1:7" ht="12.75" customHeight="1" x14ac:dyDescent="0.2">
      <c r="A8301" s="5" t="s">
        <v>17895</v>
      </c>
      <c r="B8301" s="2" t="s">
        <v>25982</v>
      </c>
      <c r="C8301" s="14" t="s">
        <v>14492</v>
      </c>
      <c r="D8301" s="2" t="s">
        <v>25986</v>
      </c>
      <c r="E8301" s="14" t="s">
        <v>17901</v>
      </c>
      <c r="F8301" s="2" t="s">
        <v>17900</v>
      </c>
      <c r="G8301" s="12">
        <f t="shared" si="129"/>
        <v>22</v>
      </c>
    </row>
    <row r="8302" spans="1:7" ht="12.75" customHeight="1" x14ac:dyDescent="0.2">
      <c r="A8302" s="5" t="s">
        <v>17895</v>
      </c>
      <c r="B8302" s="2" t="s">
        <v>25982</v>
      </c>
      <c r="C8302" s="14" t="s">
        <v>15522</v>
      </c>
      <c r="D8302" s="2" t="s">
        <v>25987</v>
      </c>
      <c r="E8302" s="14" t="s">
        <v>17903</v>
      </c>
      <c r="F8302" s="2" t="s">
        <v>17902</v>
      </c>
      <c r="G8302" s="12">
        <f t="shared" si="129"/>
        <v>23</v>
      </c>
    </row>
    <row r="8303" spans="1:7" ht="12.75" customHeight="1" x14ac:dyDescent="0.2">
      <c r="A8303" s="5" t="s">
        <v>17895</v>
      </c>
      <c r="B8303" s="2" t="s">
        <v>25982</v>
      </c>
      <c r="C8303" s="14" t="s">
        <v>14495</v>
      </c>
      <c r="D8303" s="2" t="s">
        <v>25988</v>
      </c>
      <c r="E8303" s="14" t="s">
        <v>17905</v>
      </c>
      <c r="F8303" s="2" t="s">
        <v>17904</v>
      </c>
      <c r="G8303" s="12">
        <f t="shared" si="129"/>
        <v>24</v>
      </c>
    </row>
    <row r="8304" spans="1:7" ht="12.75" customHeight="1" x14ac:dyDescent="0.2">
      <c r="A8304" s="6" t="s">
        <v>17895</v>
      </c>
      <c r="B8304" s="3" t="s">
        <v>25982</v>
      </c>
      <c r="C8304" s="15" t="s">
        <v>21674</v>
      </c>
      <c r="D8304" s="3" t="s">
        <v>25989</v>
      </c>
      <c r="E8304" s="15" t="s">
        <v>17907</v>
      </c>
      <c r="F8304" s="3" t="s">
        <v>17906</v>
      </c>
      <c r="G8304" s="12">
        <f t="shared" si="129"/>
        <v>23</v>
      </c>
    </row>
    <row r="8305" spans="1:7" ht="12.75" customHeight="1" x14ac:dyDescent="0.2">
      <c r="A8305" s="6" t="s">
        <v>17895</v>
      </c>
      <c r="B8305" s="3" t="s">
        <v>25982</v>
      </c>
      <c r="C8305" s="15" t="s">
        <v>21312</v>
      </c>
      <c r="D8305" s="3" t="s">
        <v>426</v>
      </c>
      <c r="E8305" s="15" t="s">
        <v>427</v>
      </c>
      <c r="F8305" s="2" t="s">
        <v>342</v>
      </c>
      <c r="G8305" s="12">
        <f t="shared" si="129"/>
        <v>27</v>
      </c>
    </row>
    <row r="8306" spans="1:7" ht="12.75" customHeight="1" x14ac:dyDescent="0.2">
      <c r="A8306" s="5" t="s">
        <v>17895</v>
      </c>
      <c r="B8306" s="2" t="s">
        <v>25982</v>
      </c>
      <c r="C8306" s="14" t="s">
        <v>21682</v>
      </c>
      <c r="D8306" s="2" t="s">
        <v>25990</v>
      </c>
      <c r="E8306" s="14" t="s">
        <v>17908</v>
      </c>
      <c r="F8306" s="2" t="s">
        <v>3867</v>
      </c>
      <c r="G8306" s="12">
        <f t="shared" si="129"/>
        <v>25</v>
      </c>
    </row>
    <row r="8307" spans="1:7" ht="12.75" customHeight="1" x14ac:dyDescent="0.2">
      <c r="A8307" s="5" t="s">
        <v>17895</v>
      </c>
      <c r="B8307" s="2" t="s">
        <v>25982</v>
      </c>
      <c r="C8307" s="14" t="s">
        <v>20283</v>
      </c>
      <c r="D8307" s="2" t="s">
        <v>428</v>
      </c>
      <c r="E8307" s="14" t="s">
        <v>429</v>
      </c>
      <c r="F8307" s="2" t="s">
        <v>14734</v>
      </c>
      <c r="G8307" s="12">
        <f t="shared" si="129"/>
        <v>28</v>
      </c>
    </row>
    <row r="8308" spans="1:7" ht="12.75" customHeight="1" x14ac:dyDescent="0.2">
      <c r="A8308" s="6" t="s">
        <v>17895</v>
      </c>
      <c r="B8308" s="3" t="s">
        <v>25982</v>
      </c>
      <c r="C8308" s="15" t="s">
        <v>10583</v>
      </c>
      <c r="D8308" s="3" t="s">
        <v>19696</v>
      </c>
      <c r="E8308" s="15" t="s">
        <v>19697</v>
      </c>
      <c r="F8308" s="3" t="s">
        <v>19696</v>
      </c>
      <c r="G8308" s="12">
        <f t="shared" si="129"/>
        <v>28</v>
      </c>
    </row>
    <row r="8309" spans="1:7" ht="12.75" customHeight="1" x14ac:dyDescent="0.2">
      <c r="A8309" s="6" t="s">
        <v>17895</v>
      </c>
      <c r="B8309" s="3" t="s">
        <v>25982</v>
      </c>
      <c r="C8309" s="15" t="s">
        <v>19276</v>
      </c>
      <c r="D8309" s="3" t="s">
        <v>25991</v>
      </c>
      <c r="E8309" s="15" t="s">
        <v>19698</v>
      </c>
      <c r="F8309" s="2" t="s">
        <v>6134</v>
      </c>
      <c r="G8309" s="12">
        <f t="shared" si="129"/>
        <v>28</v>
      </c>
    </row>
    <row r="8310" spans="1:7" ht="12.75" customHeight="1" x14ac:dyDescent="0.2">
      <c r="A8310" s="6" t="s">
        <v>17895</v>
      </c>
      <c r="B8310" s="3" t="s">
        <v>25982</v>
      </c>
      <c r="C8310" s="15" t="s">
        <v>15510</v>
      </c>
      <c r="D8310" s="3" t="s">
        <v>1668</v>
      </c>
      <c r="E8310" s="15" t="s">
        <v>1669</v>
      </c>
      <c r="F8310" s="2" t="s">
        <v>6326</v>
      </c>
      <c r="G8310" s="12">
        <f t="shared" si="129"/>
        <v>27</v>
      </c>
    </row>
    <row r="8311" spans="1:7" ht="12.75" customHeight="1" x14ac:dyDescent="0.2">
      <c r="A8311" s="5" t="s">
        <v>19699</v>
      </c>
      <c r="B8311" s="2" t="s">
        <v>1670</v>
      </c>
      <c r="C8311" s="14" t="s">
        <v>19375</v>
      </c>
      <c r="D8311" s="2" t="s">
        <v>25992</v>
      </c>
      <c r="E8311" s="14" t="s">
        <v>19700</v>
      </c>
      <c r="F8311" s="2" t="s">
        <v>15490</v>
      </c>
      <c r="G8311" s="12">
        <f t="shared" si="129"/>
        <v>26</v>
      </c>
    </row>
    <row r="8312" spans="1:7" ht="12.75" customHeight="1" x14ac:dyDescent="0.2">
      <c r="A8312" s="6" t="s">
        <v>19699</v>
      </c>
      <c r="B8312" s="3" t="s">
        <v>1670</v>
      </c>
      <c r="C8312" s="15" t="s">
        <v>18496</v>
      </c>
      <c r="D8312" s="3" t="s">
        <v>1671</v>
      </c>
      <c r="E8312" s="15" t="s">
        <v>1672</v>
      </c>
      <c r="F8312" s="3" t="s">
        <v>15573</v>
      </c>
      <c r="G8312" s="12">
        <f t="shared" si="129"/>
        <v>22</v>
      </c>
    </row>
    <row r="8313" spans="1:7" ht="12.75" customHeight="1" x14ac:dyDescent="0.2">
      <c r="A8313" s="5" t="s">
        <v>19699</v>
      </c>
      <c r="B8313" s="2" t="s">
        <v>1670</v>
      </c>
      <c r="C8313" s="14" t="s">
        <v>19380</v>
      </c>
      <c r="D8313" s="2" t="s">
        <v>19701</v>
      </c>
      <c r="E8313" s="14" t="s">
        <v>19702</v>
      </c>
      <c r="F8313" s="2" t="s">
        <v>10655</v>
      </c>
      <c r="G8313" s="12">
        <f t="shared" si="129"/>
        <v>15</v>
      </c>
    </row>
    <row r="8314" spans="1:7" ht="12.75" customHeight="1" x14ac:dyDescent="0.2">
      <c r="A8314" s="6" t="s">
        <v>19699</v>
      </c>
      <c r="B8314" s="3" t="s">
        <v>1670</v>
      </c>
      <c r="C8314" s="15" t="s">
        <v>17163</v>
      </c>
      <c r="D8314" s="3" t="s">
        <v>1673</v>
      </c>
      <c r="E8314" s="15" t="s">
        <v>1674</v>
      </c>
      <c r="F8314" s="3" t="s">
        <v>10662</v>
      </c>
      <c r="G8314" s="12">
        <f t="shared" si="129"/>
        <v>20</v>
      </c>
    </row>
    <row r="8315" spans="1:7" ht="12.75" customHeight="1" x14ac:dyDescent="0.2">
      <c r="A8315" s="6" t="s">
        <v>19699</v>
      </c>
      <c r="B8315" s="3" t="s">
        <v>1670</v>
      </c>
      <c r="C8315" s="15" t="s">
        <v>14467</v>
      </c>
      <c r="D8315" s="3" t="s">
        <v>25993</v>
      </c>
      <c r="E8315" s="15" t="s">
        <v>25994</v>
      </c>
      <c r="F8315" s="3" t="s">
        <v>25993</v>
      </c>
      <c r="G8315" s="12">
        <f t="shared" si="129"/>
        <v>29</v>
      </c>
    </row>
    <row r="8316" spans="1:7" ht="12.75" customHeight="1" x14ac:dyDescent="0.2">
      <c r="A8316" s="5" t="s">
        <v>19699</v>
      </c>
      <c r="B8316" s="2" t="s">
        <v>1670</v>
      </c>
      <c r="C8316" s="14" t="s">
        <v>19297</v>
      </c>
      <c r="D8316" s="2" t="s">
        <v>19703</v>
      </c>
      <c r="E8316" s="14" t="s">
        <v>19704</v>
      </c>
      <c r="F8316" s="2" t="s">
        <v>5182</v>
      </c>
      <c r="G8316" s="12">
        <f t="shared" si="129"/>
        <v>29</v>
      </c>
    </row>
    <row r="8317" spans="1:7" ht="12.75" customHeight="1" x14ac:dyDescent="0.2">
      <c r="A8317" s="6" t="s">
        <v>19699</v>
      </c>
      <c r="B8317" s="3" t="s">
        <v>1670</v>
      </c>
      <c r="C8317" s="15" t="s">
        <v>21293</v>
      </c>
      <c r="D8317" s="3" t="s">
        <v>1675</v>
      </c>
      <c r="E8317" s="15" t="s">
        <v>1676</v>
      </c>
      <c r="F8317" s="3" t="s">
        <v>11685</v>
      </c>
      <c r="G8317" s="12">
        <f t="shared" si="129"/>
        <v>30</v>
      </c>
    </row>
    <row r="8318" spans="1:7" ht="12.75" customHeight="1" x14ac:dyDescent="0.2">
      <c r="A8318" s="6" t="s">
        <v>19699</v>
      </c>
      <c r="B8318" s="3" t="s">
        <v>1670</v>
      </c>
      <c r="C8318" s="15" t="s">
        <v>20154</v>
      </c>
      <c r="D8318" s="3" t="s">
        <v>3598</v>
      </c>
      <c r="E8318" s="15" t="s">
        <v>3599</v>
      </c>
      <c r="F8318" s="3" t="s">
        <v>15578</v>
      </c>
      <c r="G8318" s="12">
        <f t="shared" si="129"/>
        <v>23</v>
      </c>
    </row>
    <row r="8319" spans="1:7" ht="12.75" customHeight="1" x14ac:dyDescent="0.2">
      <c r="A8319" s="5" t="s">
        <v>19699</v>
      </c>
      <c r="B8319" s="2" t="s">
        <v>1670</v>
      </c>
      <c r="C8319" s="14" t="s">
        <v>20156</v>
      </c>
      <c r="D8319" s="2" t="s">
        <v>25995</v>
      </c>
      <c r="E8319" s="14" t="s">
        <v>19705</v>
      </c>
      <c r="F8319" s="2" t="s">
        <v>15567</v>
      </c>
      <c r="G8319" s="12">
        <f t="shared" si="129"/>
        <v>22</v>
      </c>
    </row>
    <row r="8320" spans="1:7" ht="12.75" customHeight="1" x14ac:dyDescent="0.2">
      <c r="A8320" s="6" t="s">
        <v>19699</v>
      </c>
      <c r="B8320" s="3" t="s">
        <v>1670</v>
      </c>
      <c r="C8320" s="15" t="s">
        <v>21523</v>
      </c>
      <c r="D8320" s="3" t="s">
        <v>3600</v>
      </c>
      <c r="E8320" s="15" t="s">
        <v>3601</v>
      </c>
      <c r="F8320" s="3" t="s">
        <v>20064</v>
      </c>
      <c r="G8320" s="12">
        <f t="shared" si="129"/>
        <v>30</v>
      </c>
    </row>
    <row r="8321" spans="1:7" ht="12.75" customHeight="1" x14ac:dyDescent="0.2">
      <c r="A8321" s="5" t="s">
        <v>19699</v>
      </c>
      <c r="B8321" s="2" t="s">
        <v>1670</v>
      </c>
      <c r="C8321" s="14" t="s">
        <v>14470</v>
      </c>
      <c r="D8321" s="2" t="s">
        <v>3602</v>
      </c>
      <c r="E8321" s="14" t="s">
        <v>3603</v>
      </c>
      <c r="F8321" s="2" t="s">
        <v>15579</v>
      </c>
      <c r="G8321" s="12">
        <f t="shared" si="129"/>
        <v>23</v>
      </c>
    </row>
    <row r="8322" spans="1:7" ht="12.75" customHeight="1" x14ac:dyDescent="0.2">
      <c r="A8322" s="6" t="s">
        <v>19699</v>
      </c>
      <c r="B8322" s="3" t="s">
        <v>1670</v>
      </c>
      <c r="C8322" s="15" t="s">
        <v>20158</v>
      </c>
      <c r="D8322" s="3" t="s">
        <v>25996</v>
      </c>
      <c r="E8322" s="15" t="s">
        <v>19706</v>
      </c>
      <c r="F8322" s="3" t="s">
        <v>12641</v>
      </c>
      <c r="G8322" s="12">
        <f t="shared" si="129"/>
        <v>30</v>
      </c>
    </row>
    <row r="8323" spans="1:7" ht="12.75" customHeight="1" x14ac:dyDescent="0.2">
      <c r="A8323" s="6" t="s">
        <v>19699</v>
      </c>
      <c r="B8323" s="3" t="s">
        <v>1670</v>
      </c>
      <c r="C8323" s="15" t="s">
        <v>20528</v>
      </c>
      <c r="D8323" s="3" t="s">
        <v>3604</v>
      </c>
      <c r="E8323" s="15" t="s">
        <v>3605</v>
      </c>
      <c r="F8323" s="3" t="s">
        <v>10667</v>
      </c>
      <c r="G8323" s="12">
        <f t="shared" si="129"/>
        <v>22</v>
      </c>
    </row>
    <row r="8324" spans="1:7" ht="12.75" customHeight="1" x14ac:dyDescent="0.2">
      <c r="A8324" s="5" t="s">
        <v>19699</v>
      </c>
      <c r="B8324" s="2" t="s">
        <v>1670</v>
      </c>
      <c r="C8324" s="14" t="s">
        <v>14478</v>
      </c>
      <c r="D8324" s="2" t="s">
        <v>25997</v>
      </c>
      <c r="E8324" s="14" t="s">
        <v>19707</v>
      </c>
      <c r="F8324" s="2" t="s">
        <v>10665</v>
      </c>
      <c r="G8324" s="12">
        <f t="shared" si="129"/>
        <v>21</v>
      </c>
    </row>
    <row r="8325" spans="1:7" ht="12.75" customHeight="1" x14ac:dyDescent="0.2">
      <c r="A8325" s="6" t="s">
        <v>19699</v>
      </c>
      <c r="B8325" s="3" t="s">
        <v>1670</v>
      </c>
      <c r="C8325" s="15" t="s">
        <v>16244</v>
      </c>
      <c r="D8325" s="3" t="s">
        <v>25998</v>
      </c>
      <c r="E8325" s="14" t="s">
        <v>19708</v>
      </c>
      <c r="F8325" s="3" t="s">
        <v>6086</v>
      </c>
      <c r="G8325" s="12">
        <f t="shared" si="129"/>
        <v>29</v>
      </c>
    </row>
    <row r="8326" spans="1:7" ht="12.75" customHeight="1" x14ac:dyDescent="0.2">
      <c r="A8326" s="6" t="s">
        <v>19699</v>
      </c>
      <c r="B8326" s="3" t="s">
        <v>1670</v>
      </c>
      <c r="C8326" s="15" t="s">
        <v>14488</v>
      </c>
      <c r="D8326" s="3" t="s">
        <v>3606</v>
      </c>
      <c r="E8326" s="15" t="s">
        <v>3607</v>
      </c>
      <c r="F8326" s="3" t="s">
        <v>14660</v>
      </c>
      <c r="G8326" s="12">
        <f t="shared" si="129"/>
        <v>30</v>
      </c>
    </row>
    <row r="8327" spans="1:7" ht="12.75" customHeight="1" x14ac:dyDescent="0.2">
      <c r="A8327" s="5" t="s">
        <v>19699</v>
      </c>
      <c r="B8327" s="2" t="s">
        <v>1670</v>
      </c>
      <c r="C8327" s="14" t="s">
        <v>15518</v>
      </c>
      <c r="D8327" s="2" t="s">
        <v>25999</v>
      </c>
      <c r="E8327" s="14" t="s">
        <v>19709</v>
      </c>
      <c r="F8327" s="2" t="s">
        <v>5183</v>
      </c>
      <c r="G8327" s="12">
        <f t="shared" si="129"/>
        <v>30</v>
      </c>
    </row>
    <row r="8328" spans="1:7" ht="12.75" customHeight="1" x14ac:dyDescent="0.2">
      <c r="A8328" s="5" t="s">
        <v>19699</v>
      </c>
      <c r="B8328" s="2" t="s">
        <v>1670</v>
      </c>
      <c r="C8328" s="14" t="s">
        <v>20161</v>
      </c>
      <c r="D8328" s="2" t="s">
        <v>3608</v>
      </c>
      <c r="E8328" s="14" t="s">
        <v>3609</v>
      </c>
      <c r="F8328" s="2" t="s">
        <v>15580</v>
      </c>
      <c r="G8328" s="12">
        <f t="shared" si="129"/>
        <v>23</v>
      </c>
    </row>
    <row r="8329" spans="1:7" ht="12.75" customHeight="1" x14ac:dyDescent="0.2">
      <c r="A8329" s="5" t="s">
        <v>19699</v>
      </c>
      <c r="B8329" s="2" t="s">
        <v>1670</v>
      </c>
      <c r="C8329" s="14" t="s">
        <v>14492</v>
      </c>
      <c r="D8329" s="2" t="s">
        <v>26000</v>
      </c>
      <c r="E8329" s="14" t="s">
        <v>19710</v>
      </c>
      <c r="F8329" s="2" t="s">
        <v>12642</v>
      </c>
      <c r="G8329" s="12">
        <f t="shared" si="129"/>
        <v>30</v>
      </c>
    </row>
    <row r="8330" spans="1:7" ht="12.75" customHeight="1" x14ac:dyDescent="0.2">
      <c r="A8330" s="5" t="s">
        <v>19699</v>
      </c>
      <c r="B8330" s="2" t="s">
        <v>1670</v>
      </c>
      <c r="C8330" s="14" t="s">
        <v>15520</v>
      </c>
      <c r="D8330" s="2" t="s">
        <v>26001</v>
      </c>
      <c r="E8330" s="14" t="s">
        <v>19711</v>
      </c>
      <c r="F8330" s="2" t="s">
        <v>10656</v>
      </c>
      <c r="G8330" s="12">
        <f t="shared" si="129"/>
        <v>15</v>
      </c>
    </row>
    <row r="8331" spans="1:7" ht="12.75" customHeight="1" x14ac:dyDescent="0.2">
      <c r="A8331" s="6" t="s">
        <v>19699</v>
      </c>
      <c r="B8331" s="3" t="s">
        <v>1670</v>
      </c>
      <c r="C8331" s="15" t="s">
        <v>8795</v>
      </c>
      <c r="D8331" s="3" t="s">
        <v>26002</v>
      </c>
      <c r="E8331" s="15" t="s">
        <v>19712</v>
      </c>
      <c r="F8331" s="3" t="s">
        <v>3868</v>
      </c>
      <c r="G8331" s="12">
        <f t="shared" si="129"/>
        <v>30</v>
      </c>
    </row>
    <row r="8332" spans="1:7" ht="12.75" customHeight="1" x14ac:dyDescent="0.2">
      <c r="A8332" s="6" t="s">
        <v>19699</v>
      </c>
      <c r="B8332" s="3" t="s">
        <v>1670</v>
      </c>
      <c r="C8332" s="15" t="s">
        <v>15522</v>
      </c>
      <c r="D8332" s="3" t="s">
        <v>3610</v>
      </c>
      <c r="E8332" s="15" t="s">
        <v>3611</v>
      </c>
      <c r="F8332" s="3" t="s">
        <v>691</v>
      </c>
      <c r="G8332" s="12">
        <f t="shared" si="129"/>
        <v>18</v>
      </c>
    </row>
    <row r="8333" spans="1:7" ht="12.75" customHeight="1" x14ac:dyDescent="0.2">
      <c r="A8333" s="6" t="s">
        <v>19699</v>
      </c>
      <c r="B8333" s="3" t="s">
        <v>1670</v>
      </c>
      <c r="C8333" s="15" t="s">
        <v>21671</v>
      </c>
      <c r="D8333" s="3" t="s">
        <v>26003</v>
      </c>
      <c r="E8333" s="15" t="s">
        <v>19713</v>
      </c>
      <c r="F8333" s="3" t="s">
        <v>15556</v>
      </c>
      <c r="G8333" s="12">
        <f t="shared" si="129"/>
        <v>21</v>
      </c>
    </row>
    <row r="8334" spans="1:7" ht="12.75" customHeight="1" x14ac:dyDescent="0.2">
      <c r="A8334" s="5" t="s">
        <v>19699</v>
      </c>
      <c r="B8334" s="2" t="s">
        <v>1670</v>
      </c>
      <c r="C8334" s="14" t="s">
        <v>21674</v>
      </c>
      <c r="D8334" s="2" t="s">
        <v>5464</v>
      </c>
      <c r="E8334" s="14" t="s">
        <v>5465</v>
      </c>
      <c r="F8334" s="2" t="s">
        <v>15546</v>
      </c>
      <c r="G8334" s="12">
        <f t="shared" si="129"/>
        <v>19</v>
      </c>
    </row>
    <row r="8335" spans="1:7" ht="12.75" customHeight="1" x14ac:dyDescent="0.2">
      <c r="A8335" s="6" t="s">
        <v>19699</v>
      </c>
      <c r="B8335" s="3" t="s">
        <v>1670</v>
      </c>
      <c r="C8335" s="15" t="s">
        <v>21466</v>
      </c>
      <c r="D8335" s="3" t="s">
        <v>5466</v>
      </c>
      <c r="E8335" s="15" t="s">
        <v>5467</v>
      </c>
      <c r="F8335" s="3" t="s">
        <v>16418</v>
      </c>
      <c r="G8335" s="12">
        <f t="shared" si="129"/>
        <v>25</v>
      </c>
    </row>
    <row r="8336" spans="1:7" ht="12.75" customHeight="1" x14ac:dyDescent="0.2">
      <c r="A8336" s="6" t="s">
        <v>19699</v>
      </c>
      <c r="B8336" s="3" t="s">
        <v>1670</v>
      </c>
      <c r="C8336" s="15" t="s">
        <v>15040</v>
      </c>
      <c r="D8336" s="3" t="s">
        <v>19714</v>
      </c>
      <c r="E8336" s="15" t="s">
        <v>19715</v>
      </c>
      <c r="F8336" s="3" t="s">
        <v>20638</v>
      </c>
      <c r="G8336" s="12">
        <f t="shared" si="129"/>
        <v>22</v>
      </c>
    </row>
    <row r="8337" spans="1:7" ht="12.75" customHeight="1" x14ac:dyDescent="0.2">
      <c r="A8337" s="6" t="s">
        <v>19699</v>
      </c>
      <c r="B8337" s="3" t="s">
        <v>1670</v>
      </c>
      <c r="C8337" s="15" t="s">
        <v>21312</v>
      </c>
      <c r="D8337" s="3" t="s">
        <v>5468</v>
      </c>
      <c r="E8337" s="15" t="s">
        <v>5469</v>
      </c>
      <c r="F8337" s="3" t="s">
        <v>15581</v>
      </c>
      <c r="G8337" s="12">
        <f t="shared" si="129"/>
        <v>23</v>
      </c>
    </row>
    <row r="8338" spans="1:7" ht="12.75" customHeight="1" x14ac:dyDescent="0.2">
      <c r="A8338" s="6" t="s">
        <v>19699</v>
      </c>
      <c r="B8338" s="3" t="s">
        <v>1670</v>
      </c>
      <c r="C8338" s="15" t="s">
        <v>6682</v>
      </c>
      <c r="D8338" s="3" t="s">
        <v>19716</v>
      </c>
      <c r="E8338" s="15" t="s">
        <v>19717</v>
      </c>
      <c r="F8338" s="3" t="s">
        <v>10660</v>
      </c>
      <c r="G8338" s="12">
        <f t="shared" si="129"/>
        <v>20</v>
      </c>
    </row>
    <row r="8339" spans="1:7" ht="12.75" customHeight="1" x14ac:dyDescent="0.2">
      <c r="A8339" s="6" t="s">
        <v>19699</v>
      </c>
      <c r="B8339" s="3" t="s">
        <v>1670</v>
      </c>
      <c r="C8339" s="15" t="s">
        <v>21682</v>
      </c>
      <c r="D8339" s="3" t="s">
        <v>5470</v>
      </c>
      <c r="E8339" s="14" t="s">
        <v>5471</v>
      </c>
      <c r="F8339" s="3" t="s">
        <v>10651</v>
      </c>
      <c r="G8339" s="12">
        <f t="shared" ref="G8339:G8402" si="130">LEN(F8339)</f>
        <v>30</v>
      </c>
    </row>
    <row r="8340" spans="1:7" ht="12.75" customHeight="1" x14ac:dyDescent="0.2">
      <c r="A8340" s="6" t="s">
        <v>19699</v>
      </c>
      <c r="B8340" s="3" t="s">
        <v>1670</v>
      </c>
      <c r="C8340" s="15" t="s">
        <v>20693</v>
      </c>
      <c r="D8340" s="3" t="s">
        <v>5472</v>
      </c>
      <c r="E8340" s="15" t="s">
        <v>5473</v>
      </c>
      <c r="F8340" s="3" t="s">
        <v>10669</v>
      </c>
      <c r="G8340" s="12">
        <f t="shared" si="130"/>
        <v>24</v>
      </c>
    </row>
    <row r="8341" spans="1:7" ht="12.75" customHeight="1" x14ac:dyDescent="0.2">
      <c r="A8341" s="5" t="s">
        <v>19699</v>
      </c>
      <c r="B8341" s="2" t="s">
        <v>1670</v>
      </c>
      <c r="C8341" s="14" t="s">
        <v>6684</v>
      </c>
      <c r="D8341" s="2" t="s">
        <v>5474</v>
      </c>
      <c r="E8341" s="14" t="s">
        <v>5475</v>
      </c>
      <c r="F8341" s="2" t="s">
        <v>20651</v>
      </c>
      <c r="G8341" s="12">
        <f t="shared" si="130"/>
        <v>25</v>
      </c>
    </row>
    <row r="8342" spans="1:7" ht="12.75" customHeight="1" x14ac:dyDescent="0.2">
      <c r="A8342" s="6" t="s">
        <v>19699</v>
      </c>
      <c r="B8342" s="3" t="s">
        <v>1670</v>
      </c>
      <c r="C8342" s="15" t="s">
        <v>6687</v>
      </c>
      <c r="D8342" s="3" t="s">
        <v>5476</v>
      </c>
      <c r="E8342" s="15" t="s">
        <v>5477</v>
      </c>
      <c r="F8342" s="3" t="s">
        <v>10663</v>
      </c>
      <c r="G8342" s="12">
        <f t="shared" si="130"/>
        <v>20</v>
      </c>
    </row>
    <row r="8343" spans="1:7" ht="12.75" customHeight="1" x14ac:dyDescent="0.2">
      <c r="A8343" s="6" t="s">
        <v>19699</v>
      </c>
      <c r="B8343" s="3" t="s">
        <v>1670</v>
      </c>
      <c r="C8343" s="15" t="s">
        <v>21477</v>
      </c>
      <c r="D8343" s="3" t="s">
        <v>19718</v>
      </c>
      <c r="E8343" s="15" t="s">
        <v>19719</v>
      </c>
      <c r="F8343" s="3" t="s">
        <v>15557</v>
      </c>
      <c r="G8343" s="12">
        <f t="shared" si="130"/>
        <v>21</v>
      </c>
    </row>
    <row r="8344" spans="1:7" ht="12.75" customHeight="1" x14ac:dyDescent="0.2">
      <c r="A8344" s="6" t="s">
        <v>19699</v>
      </c>
      <c r="B8344" s="3" t="s">
        <v>1670</v>
      </c>
      <c r="C8344" s="15" t="s">
        <v>17168</v>
      </c>
      <c r="D8344" s="3" t="s">
        <v>26004</v>
      </c>
      <c r="E8344" s="15" t="s">
        <v>19720</v>
      </c>
      <c r="F8344" s="3" t="s">
        <v>6135</v>
      </c>
      <c r="G8344" s="12">
        <f t="shared" si="130"/>
        <v>30</v>
      </c>
    </row>
    <row r="8345" spans="1:7" ht="12.75" customHeight="1" x14ac:dyDescent="0.2">
      <c r="A8345" s="5" t="s">
        <v>19699</v>
      </c>
      <c r="B8345" s="2" t="s">
        <v>1670</v>
      </c>
      <c r="C8345" s="14" t="s">
        <v>15496</v>
      </c>
      <c r="D8345" s="2" t="s">
        <v>26005</v>
      </c>
      <c r="E8345" s="14" t="s">
        <v>19721</v>
      </c>
      <c r="F8345" s="2" t="s">
        <v>15558</v>
      </c>
      <c r="G8345" s="12">
        <f t="shared" si="130"/>
        <v>21</v>
      </c>
    </row>
    <row r="8346" spans="1:7" ht="12.75" customHeight="1" x14ac:dyDescent="0.2">
      <c r="A8346" s="6" t="s">
        <v>19699</v>
      </c>
      <c r="B8346" s="3" t="s">
        <v>1670</v>
      </c>
      <c r="C8346" s="15" t="s">
        <v>15499</v>
      </c>
      <c r="D8346" s="3" t="s">
        <v>3616</v>
      </c>
      <c r="E8346" s="15" t="s">
        <v>3617</v>
      </c>
      <c r="F8346" s="3" t="s">
        <v>4665</v>
      </c>
      <c r="G8346" s="12">
        <f t="shared" si="130"/>
        <v>29</v>
      </c>
    </row>
    <row r="8347" spans="1:7" ht="12.75" customHeight="1" x14ac:dyDescent="0.2">
      <c r="A8347" s="5" t="s">
        <v>19699</v>
      </c>
      <c r="B8347" s="2" t="s">
        <v>1670</v>
      </c>
      <c r="C8347" s="14" t="s">
        <v>6705</v>
      </c>
      <c r="D8347" s="2" t="s">
        <v>3618</v>
      </c>
      <c r="E8347" s="14" t="s">
        <v>3619</v>
      </c>
      <c r="F8347" s="2" t="s">
        <v>10658</v>
      </c>
      <c r="G8347" s="12">
        <f t="shared" si="130"/>
        <v>19</v>
      </c>
    </row>
    <row r="8348" spans="1:7" ht="12.75" customHeight="1" x14ac:dyDescent="0.2">
      <c r="A8348" s="6" t="s">
        <v>19699</v>
      </c>
      <c r="B8348" s="3" t="s">
        <v>1670</v>
      </c>
      <c r="C8348" s="15" t="s">
        <v>20283</v>
      </c>
      <c r="D8348" s="3" t="s">
        <v>3620</v>
      </c>
      <c r="E8348" s="15" t="s">
        <v>3621</v>
      </c>
      <c r="F8348" s="3" t="s">
        <v>9067</v>
      </c>
      <c r="G8348" s="12">
        <f t="shared" si="130"/>
        <v>26</v>
      </c>
    </row>
    <row r="8349" spans="1:7" ht="12.75" customHeight="1" x14ac:dyDescent="0.2">
      <c r="A8349" s="6" t="s">
        <v>19699</v>
      </c>
      <c r="B8349" s="3" t="s">
        <v>1670</v>
      </c>
      <c r="C8349" s="15" t="s">
        <v>12591</v>
      </c>
      <c r="D8349" s="3" t="s">
        <v>26006</v>
      </c>
      <c r="E8349" s="15" t="s">
        <v>21634</v>
      </c>
      <c r="F8349" s="2" t="s">
        <v>12643</v>
      </c>
      <c r="G8349" s="12">
        <f t="shared" si="130"/>
        <v>26</v>
      </c>
    </row>
    <row r="8350" spans="1:7" ht="12.75" customHeight="1" x14ac:dyDescent="0.2">
      <c r="A8350" s="6" t="s">
        <v>19699</v>
      </c>
      <c r="B8350" s="3" t="s">
        <v>1670</v>
      </c>
      <c r="C8350" s="15" t="s">
        <v>18357</v>
      </c>
      <c r="D8350" s="3" t="s">
        <v>21635</v>
      </c>
      <c r="E8350" s="15" t="s">
        <v>21636</v>
      </c>
      <c r="F8350" s="3" t="s">
        <v>6087</v>
      </c>
      <c r="G8350" s="12">
        <f t="shared" si="130"/>
        <v>30</v>
      </c>
    </row>
    <row r="8351" spans="1:7" ht="12.75" customHeight="1" x14ac:dyDescent="0.2">
      <c r="A8351" s="6" t="s">
        <v>19699</v>
      </c>
      <c r="B8351" s="3" t="s">
        <v>1670</v>
      </c>
      <c r="C8351" s="15" t="s">
        <v>10580</v>
      </c>
      <c r="D8351" s="3" t="s">
        <v>3622</v>
      </c>
      <c r="E8351" s="15" t="s">
        <v>3623</v>
      </c>
      <c r="F8351" s="2" t="s">
        <v>10664</v>
      </c>
      <c r="G8351" s="12">
        <f t="shared" si="130"/>
        <v>20</v>
      </c>
    </row>
    <row r="8352" spans="1:7" ht="12.75" customHeight="1" x14ac:dyDescent="0.2">
      <c r="A8352" s="6" t="s">
        <v>19699</v>
      </c>
      <c r="B8352" s="3" t="s">
        <v>1670</v>
      </c>
      <c r="C8352" s="15" t="s">
        <v>12517</v>
      </c>
      <c r="D8352" s="3" t="s">
        <v>26007</v>
      </c>
      <c r="E8352" s="15" t="s">
        <v>21637</v>
      </c>
      <c r="F8352" s="3" t="s">
        <v>15568</v>
      </c>
      <c r="G8352" s="12">
        <f t="shared" si="130"/>
        <v>22</v>
      </c>
    </row>
    <row r="8353" spans="1:7" ht="12.75" customHeight="1" x14ac:dyDescent="0.2">
      <c r="A8353" s="6" t="s">
        <v>19699</v>
      </c>
      <c r="B8353" s="3" t="s">
        <v>1670</v>
      </c>
      <c r="C8353" s="15" t="s">
        <v>10555</v>
      </c>
      <c r="D8353" s="3" t="s">
        <v>26008</v>
      </c>
      <c r="E8353" s="15" t="s">
        <v>3624</v>
      </c>
      <c r="F8353" s="2" t="s">
        <v>15574</v>
      </c>
      <c r="G8353" s="12">
        <f t="shared" si="130"/>
        <v>22</v>
      </c>
    </row>
    <row r="8354" spans="1:7" ht="12.75" customHeight="1" x14ac:dyDescent="0.2">
      <c r="A8354" s="5" t="s">
        <v>19699</v>
      </c>
      <c r="B8354" s="2" t="s">
        <v>1670</v>
      </c>
      <c r="C8354" s="14" t="s">
        <v>15507</v>
      </c>
      <c r="D8354" s="2" t="s">
        <v>5484</v>
      </c>
      <c r="E8354" s="14" t="s">
        <v>5485</v>
      </c>
      <c r="F8354" s="2" t="s">
        <v>15582</v>
      </c>
      <c r="G8354" s="12">
        <f t="shared" si="130"/>
        <v>23</v>
      </c>
    </row>
    <row r="8355" spans="1:7" ht="12.75" customHeight="1" x14ac:dyDescent="0.2">
      <c r="A8355" s="5" t="s">
        <v>19699</v>
      </c>
      <c r="B8355" s="2" t="s">
        <v>1670</v>
      </c>
      <c r="C8355" s="14" t="s">
        <v>10561</v>
      </c>
      <c r="D8355" s="2" t="s">
        <v>26009</v>
      </c>
      <c r="E8355" s="14" t="s">
        <v>21638</v>
      </c>
      <c r="F8355" s="2" t="s">
        <v>15548</v>
      </c>
      <c r="G8355" s="12">
        <f t="shared" si="130"/>
        <v>20</v>
      </c>
    </row>
    <row r="8356" spans="1:7" ht="12.75" customHeight="1" x14ac:dyDescent="0.2">
      <c r="A8356" s="5" t="s">
        <v>19699</v>
      </c>
      <c r="B8356" s="2" t="s">
        <v>1670</v>
      </c>
      <c r="C8356" s="14" t="s">
        <v>16627</v>
      </c>
      <c r="D8356" s="2" t="s">
        <v>5486</v>
      </c>
      <c r="E8356" s="14" t="s">
        <v>5487</v>
      </c>
      <c r="F8356" s="2" t="s">
        <v>2771</v>
      </c>
      <c r="G8356" s="12">
        <f t="shared" si="130"/>
        <v>17</v>
      </c>
    </row>
    <row r="8357" spans="1:7" ht="12.75" customHeight="1" x14ac:dyDescent="0.2">
      <c r="A8357" s="5" t="s">
        <v>19699</v>
      </c>
      <c r="B8357" s="2" t="s">
        <v>1670</v>
      </c>
      <c r="C8357" s="14" t="s">
        <v>18359</v>
      </c>
      <c r="D8357" s="2" t="s">
        <v>5488</v>
      </c>
      <c r="E8357" s="14" t="s">
        <v>5489</v>
      </c>
      <c r="F8357" s="2" t="s">
        <v>9066</v>
      </c>
      <c r="G8357" s="12">
        <f t="shared" si="130"/>
        <v>25</v>
      </c>
    </row>
    <row r="8358" spans="1:7" ht="12.75" customHeight="1" x14ac:dyDescent="0.2">
      <c r="A8358" s="5" t="s">
        <v>19699</v>
      </c>
      <c r="B8358" s="2" t="s">
        <v>1670</v>
      </c>
      <c r="C8358" s="14" t="s">
        <v>10565</v>
      </c>
      <c r="D8358" s="2" t="s">
        <v>22049</v>
      </c>
      <c r="E8358" s="14" t="s">
        <v>22050</v>
      </c>
      <c r="F8358" s="2" t="s">
        <v>26595</v>
      </c>
      <c r="G8358" s="12">
        <f t="shared" si="130"/>
        <v>28</v>
      </c>
    </row>
    <row r="8359" spans="1:7" ht="12.75" customHeight="1" x14ac:dyDescent="0.2">
      <c r="A8359" s="5" t="s">
        <v>19699</v>
      </c>
      <c r="B8359" s="2" t="s">
        <v>1670</v>
      </c>
      <c r="C8359" s="14" t="s">
        <v>15510</v>
      </c>
      <c r="D8359" s="2" t="s">
        <v>5490</v>
      </c>
      <c r="E8359" s="14" t="s">
        <v>5491</v>
      </c>
      <c r="F8359" s="2" t="s">
        <v>671</v>
      </c>
      <c r="G8359" s="12">
        <f t="shared" si="130"/>
        <v>19</v>
      </c>
    </row>
    <row r="8360" spans="1:7" ht="12.75" customHeight="1" x14ac:dyDescent="0.2">
      <c r="A8360" s="5" t="s">
        <v>19699</v>
      </c>
      <c r="B8360" s="2" t="s">
        <v>1670</v>
      </c>
      <c r="C8360" s="14" t="s">
        <v>13801</v>
      </c>
      <c r="D8360" s="2" t="s">
        <v>21918</v>
      </c>
      <c r="E8360" s="14" t="s">
        <v>21919</v>
      </c>
      <c r="F8360" s="2" t="s">
        <v>26596</v>
      </c>
      <c r="G8360" s="12">
        <f t="shared" si="130"/>
        <v>28</v>
      </c>
    </row>
    <row r="8361" spans="1:7" ht="12.75" customHeight="1" x14ac:dyDescent="0.2">
      <c r="A8361" s="5" t="s">
        <v>19699</v>
      </c>
      <c r="B8361" s="2" t="s">
        <v>1670</v>
      </c>
      <c r="C8361" s="14" t="s">
        <v>10570</v>
      </c>
      <c r="D8361" s="2" t="s">
        <v>26010</v>
      </c>
      <c r="E8361" s="14" t="s">
        <v>21639</v>
      </c>
      <c r="F8361" s="2" t="s">
        <v>20639</v>
      </c>
      <c r="G8361" s="12">
        <f t="shared" si="130"/>
        <v>22</v>
      </c>
    </row>
    <row r="8362" spans="1:7" ht="12.75" customHeight="1" x14ac:dyDescent="0.2">
      <c r="A8362" s="5" t="s">
        <v>19699</v>
      </c>
      <c r="B8362" s="2" t="s">
        <v>1670</v>
      </c>
      <c r="C8362" s="14" t="s">
        <v>20143</v>
      </c>
      <c r="D8362" s="2" t="s">
        <v>5492</v>
      </c>
      <c r="E8362" s="14" t="s">
        <v>5493</v>
      </c>
      <c r="F8362" s="2" t="s">
        <v>10668</v>
      </c>
      <c r="G8362" s="12">
        <f t="shared" si="130"/>
        <v>22</v>
      </c>
    </row>
    <row r="8363" spans="1:7" ht="12.75" customHeight="1" x14ac:dyDescent="0.2">
      <c r="A8363" s="6" t="s">
        <v>19699</v>
      </c>
      <c r="B8363" s="3" t="s">
        <v>1670</v>
      </c>
      <c r="C8363" s="15" t="s">
        <v>20425</v>
      </c>
      <c r="D8363" s="3" t="s">
        <v>5494</v>
      </c>
      <c r="E8363" s="15" t="s">
        <v>5495</v>
      </c>
      <c r="F8363" s="3" t="s">
        <v>19344</v>
      </c>
      <c r="G8363" s="12">
        <f t="shared" si="130"/>
        <v>29</v>
      </c>
    </row>
    <row r="8364" spans="1:7" ht="12.75" customHeight="1" x14ac:dyDescent="0.2">
      <c r="A8364" s="5" t="s">
        <v>19699</v>
      </c>
      <c r="B8364" s="2" t="s">
        <v>1670</v>
      </c>
      <c r="C8364" s="14" t="s">
        <v>9830</v>
      </c>
      <c r="D8364" s="2" t="s">
        <v>5496</v>
      </c>
      <c r="E8364" s="14" t="s">
        <v>5497</v>
      </c>
      <c r="F8364" s="2" t="s">
        <v>18460</v>
      </c>
      <c r="G8364" s="12">
        <f t="shared" si="130"/>
        <v>30</v>
      </c>
    </row>
    <row r="8365" spans="1:7" ht="12.75" customHeight="1" x14ac:dyDescent="0.2">
      <c r="A8365" s="5" t="s">
        <v>19699</v>
      </c>
      <c r="B8365" s="2" t="s">
        <v>1670</v>
      </c>
      <c r="C8365" s="14" t="s">
        <v>10572</v>
      </c>
      <c r="D8365" s="2" t="s">
        <v>5498</v>
      </c>
      <c r="E8365" s="14" t="s">
        <v>5499</v>
      </c>
      <c r="F8365" s="2" t="s">
        <v>15575</v>
      </c>
      <c r="G8365" s="12">
        <f t="shared" si="130"/>
        <v>22</v>
      </c>
    </row>
    <row r="8366" spans="1:7" ht="12.75" customHeight="1" x14ac:dyDescent="0.2">
      <c r="A8366" s="5" t="s">
        <v>19699</v>
      </c>
      <c r="B8366" s="2" t="s">
        <v>1670</v>
      </c>
      <c r="C8366" s="14" t="s">
        <v>16631</v>
      </c>
      <c r="D8366" s="2" t="s">
        <v>5500</v>
      </c>
      <c r="E8366" s="14" t="s">
        <v>5501</v>
      </c>
      <c r="F8366" s="2" t="s">
        <v>15565</v>
      </c>
      <c r="G8366" s="12">
        <f t="shared" si="130"/>
        <v>21</v>
      </c>
    </row>
    <row r="8367" spans="1:7" ht="12.75" customHeight="1" x14ac:dyDescent="0.2">
      <c r="A8367" s="5" t="s">
        <v>19699</v>
      </c>
      <c r="B8367" s="2" t="s">
        <v>1670</v>
      </c>
      <c r="C8367" s="14" t="s">
        <v>10839</v>
      </c>
      <c r="D8367" s="2" t="s">
        <v>21640</v>
      </c>
      <c r="E8367" s="14" t="s">
        <v>21641</v>
      </c>
      <c r="F8367" s="2" t="s">
        <v>13770</v>
      </c>
      <c r="G8367" s="12">
        <f t="shared" si="130"/>
        <v>25</v>
      </c>
    </row>
    <row r="8368" spans="1:7" ht="12.75" customHeight="1" x14ac:dyDescent="0.2">
      <c r="A8368" s="6" t="s">
        <v>19699</v>
      </c>
      <c r="B8368" s="3" t="s">
        <v>1670</v>
      </c>
      <c r="C8368" s="15" t="s">
        <v>15513</v>
      </c>
      <c r="D8368" s="3" t="s">
        <v>21642</v>
      </c>
      <c r="E8368" s="15" t="s">
        <v>21643</v>
      </c>
      <c r="F8368" s="2" t="s">
        <v>10657</v>
      </c>
      <c r="G8368" s="12">
        <f t="shared" si="130"/>
        <v>19</v>
      </c>
    </row>
    <row r="8369" spans="1:7" ht="12.75" customHeight="1" x14ac:dyDescent="0.2">
      <c r="A8369" s="5" t="s">
        <v>19699</v>
      </c>
      <c r="B8369" s="2" t="s">
        <v>1670</v>
      </c>
      <c r="C8369" s="14" t="s">
        <v>10575</v>
      </c>
      <c r="D8369" s="2" t="s">
        <v>26011</v>
      </c>
      <c r="E8369" s="14" t="s">
        <v>16259</v>
      </c>
      <c r="F8369" s="2" t="s">
        <v>15559</v>
      </c>
      <c r="G8369" s="12">
        <f t="shared" si="130"/>
        <v>21</v>
      </c>
    </row>
    <row r="8370" spans="1:7" ht="12.75" customHeight="1" x14ac:dyDescent="0.2">
      <c r="A8370" s="6" t="s">
        <v>19699</v>
      </c>
      <c r="B8370" s="3" t="s">
        <v>1670</v>
      </c>
      <c r="C8370" s="15" t="s">
        <v>21287</v>
      </c>
      <c r="D8370" s="3" t="s">
        <v>5502</v>
      </c>
      <c r="E8370" s="15" t="s">
        <v>5503</v>
      </c>
      <c r="F8370" s="2" t="s">
        <v>15551</v>
      </c>
      <c r="G8370" s="12">
        <f t="shared" si="130"/>
        <v>20</v>
      </c>
    </row>
    <row r="8371" spans="1:7" ht="12.75" customHeight="1" x14ac:dyDescent="0.2">
      <c r="A8371" s="6" t="s">
        <v>19699</v>
      </c>
      <c r="B8371" s="3" t="s">
        <v>1670</v>
      </c>
      <c r="C8371" s="15" t="s">
        <v>19279</v>
      </c>
      <c r="D8371" s="3" t="s">
        <v>26012</v>
      </c>
      <c r="E8371" s="15" t="s">
        <v>16260</v>
      </c>
      <c r="F8371" s="3" t="s">
        <v>6136</v>
      </c>
      <c r="G8371" s="12">
        <f t="shared" si="130"/>
        <v>30</v>
      </c>
    </row>
    <row r="8372" spans="1:7" ht="12.75" customHeight="1" x14ac:dyDescent="0.2">
      <c r="A8372" s="5" t="s">
        <v>16261</v>
      </c>
      <c r="B8372" s="2" t="s">
        <v>16262</v>
      </c>
      <c r="C8372" s="14" t="s">
        <v>16242</v>
      </c>
      <c r="D8372" s="2" t="s">
        <v>5504</v>
      </c>
      <c r="E8372" s="14" t="s">
        <v>5505</v>
      </c>
      <c r="F8372" s="2" t="s">
        <v>21228</v>
      </c>
      <c r="G8372" s="12">
        <f t="shared" si="130"/>
        <v>29</v>
      </c>
    </row>
    <row r="8373" spans="1:7" ht="12.75" customHeight="1" x14ac:dyDescent="0.2">
      <c r="A8373" s="5" t="s">
        <v>16261</v>
      </c>
      <c r="B8373" s="2" t="s">
        <v>16262</v>
      </c>
      <c r="C8373" s="14" t="s">
        <v>21523</v>
      </c>
      <c r="D8373" s="2" t="s">
        <v>26013</v>
      </c>
      <c r="E8373" s="14" t="s">
        <v>16263</v>
      </c>
      <c r="F8373" s="2" t="s">
        <v>1558</v>
      </c>
      <c r="G8373" s="12">
        <f t="shared" si="130"/>
        <v>15</v>
      </c>
    </row>
    <row r="8374" spans="1:7" ht="12.75" customHeight="1" x14ac:dyDescent="0.2">
      <c r="A8374" s="5" t="s">
        <v>16261</v>
      </c>
      <c r="B8374" s="2" t="s">
        <v>16262</v>
      </c>
      <c r="C8374" s="14" t="s">
        <v>20183</v>
      </c>
      <c r="D8374" s="2" t="s">
        <v>5506</v>
      </c>
      <c r="E8374" s="14" t="s">
        <v>5507</v>
      </c>
      <c r="F8374" s="2" t="s">
        <v>1539</v>
      </c>
      <c r="G8374" s="12">
        <f t="shared" si="130"/>
        <v>27</v>
      </c>
    </row>
    <row r="8375" spans="1:7" ht="12.75" customHeight="1" x14ac:dyDescent="0.2">
      <c r="A8375" s="5" t="s">
        <v>16261</v>
      </c>
      <c r="B8375" s="2" t="s">
        <v>16262</v>
      </c>
      <c r="C8375" s="14" t="s">
        <v>20528</v>
      </c>
      <c r="D8375" s="2" t="s">
        <v>16264</v>
      </c>
      <c r="E8375" s="14" t="s">
        <v>16265</v>
      </c>
      <c r="F8375" s="2" t="s">
        <v>8183</v>
      </c>
      <c r="G8375" s="12">
        <f t="shared" si="130"/>
        <v>26</v>
      </c>
    </row>
    <row r="8376" spans="1:7" ht="12.75" customHeight="1" x14ac:dyDescent="0.2">
      <c r="A8376" s="5" t="s">
        <v>16261</v>
      </c>
      <c r="B8376" s="2" t="s">
        <v>16262</v>
      </c>
      <c r="C8376" s="14" t="s">
        <v>6879</v>
      </c>
      <c r="D8376" s="2" t="s">
        <v>5508</v>
      </c>
      <c r="E8376" s="14" t="s">
        <v>5509</v>
      </c>
      <c r="F8376" s="2" t="s">
        <v>4461</v>
      </c>
      <c r="G8376" s="12">
        <f t="shared" si="130"/>
        <v>30</v>
      </c>
    </row>
    <row r="8377" spans="1:7" ht="12.75" customHeight="1" x14ac:dyDescent="0.2">
      <c r="A8377" s="5" t="s">
        <v>16261</v>
      </c>
      <c r="B8377" s="2" t="s">
        <v>16262</v>
      </c>
      <c r="C8377" s="14" t="s">
        <v>16244</v>
      </c>
      <c r="D8377" s="2" t="s">
        <v>26014</v>
      </c>
      <c r="E8377" s="14" t="s">
        <v>16266</v>
      </c>
      <c r="F8377" s="2" t="s">
        <v>20635</v>
      </c>
      <c r="G8377" s="12">
        <f t="shared" si="130"/>
        <v>26</v>
      </c>
    </row>
    <row r="8378" spans="1:7" ht="12.75" customHeight="1" x14ac:dyDescent="0.2">
      <c r="A8378" s="5" t="s">
        <v>16261</v>
      </c>
      <c r="B8378" s="2" t="s">
        <v>16262</v>
      </c>
      <c r="C8378" s="14" t="s">
        <v>21155</v>
      </c>
      <c r="D8378" s="2" t="s">
        <v>5510</v>
      </c>
      <c r="E8378" s="14" t="s">
        <v>5511</v>
      </c>
      <c r="F8378" s="2" t="s">
        <v>2881</v>
      </c>
      <c r="G8378" s="12">
        <f t="shared" si="130"/>
        <v>27</v>
      </c>
    </row>
    <row r="8379" spans="1:7" ht="12.75" customHeight="1" x14ac:dyDescent="0.2">
      <c r="A8379" s="5" t="s">
        <v>16261</v>
      </c>
      <c r="B8379" s="2" t="s">
        <v>16262</v>
      </c>
      <c r="C8379" s="14" t="s">
        <v>14482</v>
      </c>
      <c r="D8379" s="2" t="s">
        <v>5512</v>
      </c>
      <c r="E8379" s="14" t="s">
        <v>5513</v>
      </c>
      <c r="F8379" s="2" t="s">
        <v>18289</v>
      </c>
      <c r="G8379" s="12">
        <f t="shared" si="130"/>
        <v>28</v>
      </c>
    </row>
    <row r="8380" spans="1:7" ht="12.75" customHeight="1" x14ac:dyDescent="0.2">
      <c r="A8380" s="5" t="s">
        <v>16261</v>
      </c>
      <c r="B8380" s="2" t="s">
        <v>16262</v>
      </c>
      <c r="C8380" s="14" t="s">
        <v>14485</v>
      </c>
      <c r="D8380" s="2" t="s">
        <v>26015</v>
      </c>
      <c r="E8380" s="14" t="s">
        <v>16267</v>
      </c>
      <c r="F8380" s="2" t="s">
        <v>8184</v>
      </c>
      <c r="G8380" s="12">
        <f t="shared" si="130"/>
        <v>27</v>
      </c>
    </row>
    <row r="8381" spans="1:7" ht="12.75" customHeight="1" x14ac:dyDescent="0.2">
      <c r="A8381" s="5" t="s">
        <v>16261</v>
      </c>
      <c r="B8381" s="2" t="s">
        <v>16262</v>
      </c>
      <c r="C8381" s="14" t="s">
        <v>14488</v>
      </c>
      <c r="D8381" s="2" t="s">
        <v>26016</v>
      </c>
      <c r="E8381" s="14" t="s">
        <v>14387</v>
      </c>
      <c r="F8381" s="2" t="s">
        <v>5184</v>
      </c>
      <c r="G8381" s="12">
        <f t="shared" si="130"/>
        <v>26</v>
      </c>
    </row>
    <row r="8382" spans="1:7" ht="12.75" customHeight="1" x14ac:dyDescent="0.2">
      <c r="A8382" s="5" t="s">
        <v>16261</v>
      </c>
      <c r="B8382" s="2" t="s">
        <v>16262</v>
      </c>
      <c r="C8382" s="14" t="s">
        <v>20161</v>
      </c>
      <c r="D8382" s="2" t="s">
        <v>26017</v>
      </c>
      <c r="E8382" s="14" t="s">
        <v>14388</v>
      </c>
      <c r="F8382" s="2" t="s">
        <v>9807</v>
      </c>
      <c r="G8382" s="12">
        <f t="shared" si="130"/>
        <v>30</v>
      </c>
    </row>
    <row r="8383" spans="1:7" ht="12.75" customHeight="1" x14ac:dyDescent="0.2">
      <c r="A8383" s="5" t="s">
        <v>16261</v>
      </c>
      <c r="B8383" s="2" t="s">
        <v>16262</v>
      </c>
      <c r="C8383" s="14" t="s">
        <v>21668</v>
      </c>
      <c r="D8383" s="2" t="s">
        <v>26018</v>
      </c>
      <c r="E8383" s="14" t="s">
        <v>14389</v>
      </c>
      <c r="F8383" s="2" t="s">
        <v>20640</v>
      </c>
      <c r="G8383" s="12">
        <f t="shared" si="130"/>
        <v>24</v>
      </c>
    </row>
    <row r="8384" spans="1:7" ht="12.75" customHeight="1" x14ac:dyDescent="0.2">
      <c r="A8384" s="5" t="s">
        <v>16261</v>
      </c>
      <c r="B8384" s="2" t="s">
        <v>16262</v>
      </c>
      <c r="C8384" s="14" t="s">
        <v>20318</v>
      </c>
      <c r="D8384" s="2" t="s">
        <v>14390</v>
      </c>
      <c r="E8384" s="14" t="s">
        <v>14391</v>
      </c>
      <c r="F8384" s="2" t="s">
        <v>14529</v>
      </c>
      <c r="G8384" s="12">
        <f t="shared" si="130"/>
        <v>26</v>
      </c>
    </row>
    <row r="8385" spans="1:7" ht="12.75" customHeight="1" x14ac:dyDescent="0.2">
      <c r="A8385" s="5" t="s">
        <v>16261</v>
      </c>
      <c r="B8385" s="2" t="s">
        <v>16262</v>
      </c>
      <c r="C8385" s="14" t="s">
        <v>8795</v>
      </c>
      <c r="D8385" s="2" t="s">
        <v>5514</v>
      </c>
      <c r="E8385" s="14" t="s">
        <v>5515</v>
      </c>
      <c r="F8385" s="2" t="s">
        <v>1191</v>
      </c>
      <c r="G8385" s="12">
        <f t="shared" si="130"/>
        <v>30</v>
      </c>
    </row>
    <row r="8386" spans="1:7" ht="12.75" customHeight="1" x14ac:dyDescent="0.2">
      <c r="A8386" s="6" t="s">
        <v>16261</v>
      </c>
      <c r="B8386" s="3" t="s">
        <v>16262</v>
      </c>
      <c r="C8386" s="15" t="s">
        <v>8798</v>
      </c>
      <c r="D8386" s="3" t="s">
        <v>26019</v>
      </c>
      <c r="E8386" s="15" t="s">
        <v>14392</v>
      </c>
      <c r="F8386" s="2" t="s">
        <v>1559</v>
      </c>
      <c r="G8386" s="12">
        <f t="shared" si="130"/>
        <v>15</v>
      </c>
    </row>
    <row r="8387" spans="1:7" ht="12.75" customHeight="1" x14ac:dyDescent="0.2">
      <c r="A8387" s="5" t="s">
        <v>16261</v>
      </c>
      <c r="B8387" s="2" t="s">
        <v>16262</v>
      </c>
      <c r="C8387" s="14" t="s">
        <v>21674</v>
      </c>
      <c r="D8387" s="2" t="s">
        <v>26020</v>
      </c>
      <c r="E8387" s="14" t="s">
        <v>14393</v>
      </c>
      <c r="F8387" s="2" t="s">
        <v>12754</v>
      </c>
      <c r="G8387" s="12">
        <f t="shared" si="130"/>
        <v>11</v>
      </c>
    </row>
    <row r="8388" spans="1:7" ht="12.75" customHeight="1" x14ac:dyDescent="0.2">
      <c r="A8388" s="6" t="s">
        <v>16261</v>
      </c>
      <c r="B8388" s="3" t="s">
        <v>16262</v>
      </c>
      <c r="C8388" s="15" t="s">
        <v>21308</v>
      </c>
      <c r="D8388" s="3" t="s">
        <v>26021</v>
      </c>
      <c r="E8388" s="15" t="s">
        <v>14394</v>
      </c>
      <c r="F8388" s="2" t="s">
        <v>4709</v>
      </c>
      <c r="G8388" s="12">
        <f t="shared" si="130"/>
        <v>25</v>
      </c>
    </row>
    <row r="8389" spans="1:7" ht="12.75" customHeight="1" x14ac:dyDescent="0.2">
      <c r="A8389" s="6" t="s">
        <v>16261</v>
      </c>
      <c r="B8389" s="3" t="s">
        <v>16262</v>
      </c>
      <c r="C8389" s="15" t="s">
        <v>8806</v>
      </c>
      <c r="D8389" s="3" t="s">
        <v>26022</v>
      </c>
      <c r="E8389" s="15" t="s">
        <v>14396</v>
      </c>
      <c r="F8389" s="2" t="s">
        <v>14395</v>
      </c>
      <c r="G8389" s="12">
        <f t="shared" si="130"/>
        <v>20</v>
      </c>
    </row>
    <row r="8390" spans="1:7" ht="12.75" customHeight="1" x14ac:dyDescent="0.2">
      <c r="A8390" s="5" t="s">
        <v>16261</v>
      </c>
      <c r="B8390" s="2" t="s">
        <v>16262</v>
      </c>
      <c r="C8390" s="14" t="s">
        <v>21677</v>
      </c>
      <c r="D8390" s="2" t="s">
        <v>26023</v>
      </c>
      <c r="E8390" s="14" t="s">
        <v>14397</v>
      </c>
      <c r="F8390" s="2" t="s">
        <v>10638</v>
      </c>
      <c r="G8390" s="12">
        <f t="shared" si="130"/>
        <v>30</v>
      </c>
    </row>
    <row r="8391" spans="1:7" ht="12.75" customHeight="1" x14ac:dyDescent="0.2">
      <c r="A8391" s="5" t="s">
        <v>16261</v>
      </c>
      <c r="B8391" s="2" t="s">
        <v>16262</v>
      </c>
      <c r="C8391" s="14" t="s">
        <v>21466</v>
      </c>
      <c r="D8391" s="2" t="s">
        <v>26024</v>
      </c>
      <c r="E8391" s="14" t="s">
        <v>16307</v>
      </c>
      <c r="F8391" s="2" t="s">
        <v>8185</v>
      </c>
      <c r="G8391" s="12">
        <f t="shared" si="130"/>
        <v>29</v>
      </c>
    </row>
    <row r="8392" spans="1:7" ht="12.75" customHeight="1" x14ac:dyDescent="0.2">
      <c r="A8392" s="5" t="s">
        <v>16261</v>
      </c>
      <c r="B8392" s="2" t="s">
        <v>16262</v>
      </c>
      <c r="C8392" s="14" t="s">
        <v>6682</v>
      </c>
      <c r="D8392" s="2" t="s">
        <v>14420</v>
      </c>
      <c r="E8392" s="14" t="s">
        <v>14421</v>
      </c>
      <c r="F8392" s="2" t="s">
        <v>3869</v>
      </c>
      <c r="G8392" s="12">
        <f t="shared" si="130"/>
        <v>30</v>
      </c>
    </row>
    <row r="8393" spans="1:7" ht="12.75" customHeight="1" x14ac:dyDescent="0.2">
      <c r="A8393" s="6" t="s">
        <v>16261</v>
      </c>
      <c r="B8393" s="3" t="s">
        <v>16262</v>
      </c>
      <c r="C8393" s="15" t="s">
        <v>21477</v>
      </c>
      <c r="D8393" s="3" t="s">
        <v>14422</v>
      </c>
      <c r="E8393" s="15" t="s">
        <v>14423</v>
      </c>
      <c r="F8393" s="2" t="s">
        <v>12778</v>
      </c>
      <c r="G8393" s="12">
        <f t="shared" si="130"/>
        <v>21</v>
      </c>
    </row>
    <row r="8394" spans="1:7" ht="12.75" customHeight="1" x14ac:dyDescent="0.2">
      <c r="A8394" s="5" t="s">
        <v>16261</v>
      </c>
      <c r="B8394" s="2" t="s">
        <v>16262</v>
      </c>
      <c r="C8394" s="14" t="s">
        <v>17168</v>
      </c>
      <c r="D8394" s="2" t="s">
        <v>26025</v>
      </c>
      <c r="E8394" s="14" t="s">
        <v>14424</v>
      </c>
      <c r="F8394" s="2" t="s">
        <v>6137</v>
      </c>
      <c r="G8394" s="12">
        <f t="shared" si="130"/>
        <v>30</v>
      </c>
    </row>
    <row r="8395" spans="1:7" ht="12.75" customHeight="1" x14ac:dyDescent="0.2">
      <c r="A8395" s="5" t="s">
        <v>16261</v>
      </c>
      <c r="B8395" s="2" t="s">
        <v>16262</v>
      </c>
      <c r="C8395" s="14" t="s">
        <v>15496</v>
      </c>
      <c r="D8395" s="2" t="s">
        <v>26026</v>
      </c>
      <c r="E8395" s="14" t="s">
        <v>14425</v>
      </c>
      <c r="F8395" s="2" t="s">
        <v>10671</v>
      </c>
      <c r="G8395" s="12">
        <f t="shared" si="130"/>
        <v>24</v>
      </c>
    </row>
    <row r="8396" spans="1:7" ht="12.75" customHeight="1" x14ac:dyDescent="0.2">
      <c r="A8396" s="5" t="s">
        <v>16261</v>
      </c>
      <c r="B8396" s="2" t="s">
        <v>16262</v>
      </c>
      <c r="C8396" s="14" t="s">
        <v>18357</v>
      </c>
      <c r="D8396" s="2" t="s">
        <v>14426</v>
      </c>
      <c r="E8396" s="14" t="s">
        <v>14427</v>
      </c>
      <c r="F8396" s="2" t="s">
        <v>6138</v>
      </c>
      <c r="G8396" s="12">
        <f t="shared" si="130"/>
        <v>28</v>
      </c>
    </row>
    <row r="8397" spans="1:7" ht="12.75" customHeight="1" x14ac:dyDescent="0.2">
      <c r="A8397" s="6" t="s">
        <v>16261</v>
      </c>
      <c r="B8397" s="3" t="s">
        <v>16262</v>
      </c>
      <c r="C8397" s="15" t="s">
        <v>15504</v>
      </c>
      <c r="D8397" s="3" t="s">
        <v>26027</v>
      </c>
      <c r="E8397" s="15" t="s">
        <v>14428</v>
      </c>
      <c r="F8397" s="2" t="s">
        <v>1554</v>
      </c>
      <c r="G8397" s="12">
        <f t="shared" si="130"/>
        <v>14</v>
      </c>
    </row>
    <row r="8398" spans="1:7" ht="12.75" customHeight="1" x14ac:dyDescent="0.2">
      <c r="A8398" s="5" t="s">
        <v>16261</v>
      </c>
      <c r="B8398" s="2" t="s">
        <v>16262</v>
      </c>
      <c r="C8398" s="14" t="s">
        <v>12517</v>
      </c>
      <c r="D8398" s="2" t="s">
        <v>26028</v>
      </c>
      <c r="E8398" s="14" t="s">
        <v>14429</v>
      </c>
      <c r="F8398" s="2" t="s">
        <v>12644</v>
      </c>
      <c r="G8398" s="12">
        <f t="shared" si="130"/>
        <v>30</v>
      </c>
    </row>
    <row r="8399" spans="1:7" ht="12.75" customHeight="1" x14ac:dyDescent="0.2">
      <c r="A8399" s="5" t="s">
        <v>16261</v>
      </c>
      <c r="B8399" s="2" t="s">
        <v>16262</v>
      </c>
      <c r="C8399" s="14" t="s">
        <v>10555</v>
      </c>
      <c r="D8399" s="2" t="s">
        <v>26029</v>
      </c>
      <c r="E8399" s="14" t="s">
        <v>14430</v>
      </c>
      <c r="F8399" s="2" t="s">
        <v>5626</v>
      </c>
      <c r="G8399" s="12">
        <f t="shared" si="130"/>
        <v>26</v>
      </c>
    </row>
    <row r="8400" spans="1:7" ht="12.75" customHeight="1" x14ac:dyDescent="0.2">
      <c r="A8400" s="6" t="s">
        <v>16261</v>
      </c>
      <c r="B8400" s="3" t="s">
        <v>16262</v>
      </c>
      <c r="C8400" s="15" t="s">
        <v>18359</v>
      </c>
      <c r="D8400" s="3" t="s">
        <v>14431</v>
      </c>
      <c r="E8400" s="15" t="s">
        <v>14432</v>
      </c>
      <c r="F8400" s="3" t="s">
        <v>14431</v>
      </c>
      <c r="G8400" s="12">
        <f t="shared" si="130"/>
        <v>30</v>
      </c>
    </row>
    <row r="8401" spans="1:7" ht="12.75" customHeight="1" x14ac:dyDescent="0.2">
      <c r="A8401" s="6" t="s">
        <v>16261</v>
      </c>
      <c r="B8401" s="3" t="s">
        <v>16262</v>
      </c>
      <c r="C8401" s="15" t="s">
        <v>10565</v>
      </c>
      <c r="D8401" s="3" t="s">
        <v>26030</v>
      </c>
      <c r="E8401" s="15" t="s">
        <v>14433</v>
      </c>
      <c r="F8401" s="2" t="s">
        <v>12768</v>
      </c>
      <c r="G8401" s="12">
        <f t="shared" si="130"/>
        <v>19</v>
      </c>
    </row>
    <row r="8402" spans="1:7" ht="12.75" customHeight="1" x14ac:dyDescent="0.2">
      <c r="A8402" s="6" t="s">
        <v>16261</v>
      </c>
      <c r="B8402" s="3" t="s">
        <v>16262</v>
      </c>
      <c r="C8402" s="15" t="s">
        <v>9830</v>
      </c>
      <c r="D8402" s="3" t="s">
        <v>5516</v>
      </c>
      <c r="E8402" s="15" t="s">
        <v>5517</v>
      </c>
      <c r="F8402" s="3" t="s">
        <v>2440</v>
      </c>
      <c r="G8402" s="12">
        <f t="shared" si="130"/>
        <v>30</v>
      </c>
    </row>
    <row r="8403" spans="1:7" ht="12.75" customHeight="1" x14ac:dyDescent="0.2">
      <c r="A8403" s="6" t="s">
        <v>14434</v>
      </c>
      <c r="B8403" s="3" t="s">
        <v>14435</v>
      </c>
      <c r="C8403" s="15" t="s">
        <v>20148</v>
      </c>
      <c r="D8403" s="3" t="s">
        <v>26031</v>
      </c>
      <c r="E8403" s="15" t="s">
        <v>14436</v>
      </c>
      <c r="F8403" s="2" t="s">
        <v>17354</v>
      </c>
      <c r="G8403" s="12">
        <f t="shared" ref="G8403:G8466" si="131">LEN(F8403)</f>
        <v>22</v>
      </c>
    </row>
    <row r="8404" spans="1:7" ht="12.75" customHeight="1" x14ac:dyDescent="0.2">
      <c r="A8404" s="5" t="s">
        <v>14434</v>
      </c>
      <c r="B8404" s="2" t="s">
        <v>14435</v>
      </c>
      <c r="C8404" s="14" t="s">
        <v>19375</v>
      </c>
      <c r="D8404" s="2" t="s">
        <v>5518</v>
      </c>
      <c r="E8404" s="14" t="s">
        <v>5519</v>
      </c>
      <c r="F8404" s="2" t="s">
        <v>4786</v>
      </c>
      <c r="G8404" s="12">
        <f t="shared" si="131"/>
        <v>23</v>
      </c>
    </row>
    <row r="8405" spans="1:7" ht="12.75" customHeight="1" x14ac:dyDescent="0.2">
      <c r="A8405" s="6" t="s">
        <v>14434</v>
      </c>
      <c r="B8405" s="3" t="s">
        <v>14435</v>
      </c>
      <c r="C8405" s="15" t="s">
        <v>18496</v>
      </c>
      <c r="D8405" s="3" t="s">
        <v>26032</v>
      </c>
      <c r="E8405" s="15" t="s">
        <v>6734</v>
      </c>
      <c r="F8405" s="3" t="s">
        <v>6139</v>
      </c>
      <c r="G8405" s="12">
        <f t="shared" si="131"/>
        <v>30</v>
      </c>
    </row>
    <row r="8406" spans="1:7" ht="12.75" customHeight="1" x14ac:dyDescent="0.2">
      <c r="A8406" s="6" t="s">
        <v>14434</v>
      </c>
      <c r="B8406" s="3" t="s">
        <v>14435</v>
      </c>
      <c r="C8406" s="15" t="s">
        <v>19377</v>
      </c>
      <c r="D8406" s="3" t="s">
        <v>5520</v>
      </c>
      <c r="E8406" s="15" t="s">
        <v>5521</v>
      </c>
      <c r="F8406" s="3" t="s">
        <v>20983</v>
      </c>
      <c r="G8406" s="12">
        <f t="shared" si="131"/>
        <v>30</v>
      </c>
    </row>
    <row r="8407" spans="1:7" ht="12.75" customHeight="1" x14ac:dyDescent="0.2">
      <c r="A8407" s="6" t="s">
        <v>14434</v>
      </c>
      <c r="B8407" s="3" t="s">
        <v>14435</v>
      </c>
      <c r="C8407" s="15" t="s">
        <v>19380</v>
      </c>
      <c r="D8407" s="3" t="s">
        <v>5522</v>
      </c>
      <c r="E8407" s="15" t="s">
        <v>5523</v>
      </c>
      <c r="F8407" s="2" t="s">
        <v>20235</v>
      </c>
      <c r="G8407" s="12">
        <f t="shared" si="131"/>
        <v>30</v>
      </c>
    </row>
    <row r="8408" spans="1:7" ht="12.75" customHeight="1" x14ac:dyDescent="0.2">
      <c r="A8408" s="6" t="s">
        <v>14434</v>
      </c>
      <c r="B8408" s="3" t="s">
        <v>14435</v>
      </c>
      <c r="C8408" s="15" t="s">
        <v>18367</v>
      </c>
      <c r="D8408" s="3" t="s">
        <v>6735</v>
      </c>
      <c r="E8408" s="15" t="s">
        <v>6736</v>
      </c>
      <c r="F8408" s="3" t="s">
        <v>13776</v>
      </c>
      <c r="G8408" s="12">
        <f t="shared" si="131"/>
        <v>30</v>
      </c>
    </row>
    <row r="8409" spans="1:7" ht="12.75" customHeight="1" x14ac:dyDescent="0.2">
      <c r="A8409" s="6" t="s">
        <v>14434</v>
      </c>
      <c r="B8409" s="3" t="s">
        <v>14435</v>
      </c>
      <c r="C8409" s="15" t="s">
        <v>19290</v>
      </c>
      <c r="D8409" s="3" t="s">
        <v>26033</v>
      </c>
      <c r="E8409" s="15" t="s">
        <v>6737</v>
      </c>
      <c r="F8409" s="3" t="s">
        <v>12645</v>
      </c>
      <c r="G8409" s="12">
        <f t="shared" si="131"/>
        <v>30</v>
      </c>
    </row>
    <row r="8410" spans="1:7" ht="12.75" customHeight="1" x14ac:dyDescent="0.2">
      <c r="A8410" s="5" t="s">
        <v>14434</v>
      </c>
      <c r="B8410" s="2" t="s">
        <v>14435</v>
      </c>
      <c r="C8410" s="14" t="s">
        <v>21471</v>
      </c>
      <c r="D8410" s="2" t="s">
        <v>26034</v>
      </c>
      <c r="E8410" s="14" t="s">
        <v>6739</v>
      </c>
      <c r="F8410" s="2" t="s">
        <v>6738</v>
      </c>
      <c r="G8410" s="12">
        <f t="shared" si="131"/>
        <v>24</v>
      </c>
    </row>
    <row r="8411" spans="1:7" ht="12.75" customHeight="1" x14ac:dyDescent="0.2">
      <c r="A8411" s="6" t="s">
        <v>14434</v>
      </c>
      <c r="B8411" s="3" t="s">
        <v>14435</v>
      </c>
      <c r="C8411" s="15" t="s">
        <v>20152</v>
      </c>
      <c r="D8411" s="3" t="s">
        <v>5524</v>
      </c>
      <c r="E8411" s="15" t="s">
        <v>5525</v>
      </c>
      <c r="F8411" s="2" t="s">
        <v>10673</v>
      </c>
      <c r="G8411" s="12">
        <f t="shared" si="131"/>
        <v>22</v>
      </c>
    </row>
    <row r="8412" spans="1:7" ht="12.75" customHeight="1" x14ac:dyDescent="0.2">
      <c r="A8412" s="6" t="s">
        <v>14434</v>
      </c>
      <c r="B8412" s="3" t="s">
        <v>14435</v>
      </c>
      <c r="C8412" s="15" t="s">
        <v>8759</v>
      </c>
      <c r="D8412" s="3" t="s">
        <v>5526</v>
      </c>
      <c r="E8412" s="15" t="s">
        <v>5527</v>
      </c>
      <c r="F8412" s="2" t="s">
        <v>1128</v>
      </c>
      <c r="G8412" s="12">
        <f t="shared" si="131"/>
        <v>19</v>
      </c>
    </row>
    <row r="8413" spans="1:7" ht="12.75" customHeight="1" x14ac:dyDescent="0.2">
      <c r="A8413" s="5" t="s">
        <v>14434</v>
      </c>
      <c r="B8413" s="2" t="s">
        <v>14435</v>
      </c>
      <c r="C8413" s="14" t="s">
        <v>17163</v>
      </c>
      <c r="D8413" s="2" t="s">
        <v>26035</v>
      </c>
      <c r="E8413" s="14" t="s">
        <v>6740</v>
      </c>
      <c r="F8413" s="2" t="s">
        <v>10639</v>
      </c>
      <c r="G8413" s="12">
        <f t="shared" si="131"/>
        <v>30</v>
      </c>
    </row>
    <row r="8414" spans="1:7" ht="12.75" customHeight="1" x14ac:dyDescent="0.2">
      <c r="A8414" s="5" t="s">
        <v>14434</v>
      </c>
      <c r="B8414" s="2" t="s">
        <v>14435</v>
      </c>
      <c r="C8414" s="14" t="s">
        <v>14467</v>
      </c>
      <c r="D8414" s="2" t="s">
        <v>5528</v>
      </c>
      <c r="E8414" s="14" t="s">
        <v>5529</v>
      </c>
      <c r="F8414" s="2" t="s">
        <v>9008</v>
      </c>
      <c r="G8414" s="12">
        <f t="shared" si="131"/>
        <v>30</v>
      </c>
    </row>
    <row r="8415" spans="1:7" ht="12.75" customHeight="1" x14ac:dyDescent="0.2">
      <c r="A8415" s="6" t="s">
        <v>14434</v>
      </c>
      <c r="B8415" s="3" t="s">
        <v>14435</v>
      </c>
      <c r="C8415" s="15" t="s">
        <v>19297</v>
      </c>
      <c r="D8415" s="3" t="s">
        <v>6741</v>
      </c>
      <c r="E8415" s="15" t="s">
        <v>6742</v>
      </c>
      <c r="F8415" s="2" t="s">
        <v>20648</v>
      </c>
      <c r="G8415" s="12">
        <f t="shared" si="131"/>
        <v>25</v>
      </c>
    </row>
    <row r="8416" spans="1:7" ht="12.75" customHeight="1" x14ac:dyDescent="0.2">
      <c r="A8416" s="6" t="s">
        <v>14434</v>
      </c>
      <c r="B8416" s="3" t="s">
        <v>14435</v>
      </c>
      <c r="C8416" s="15" t="s">
        <v>21293</v>
      </c>
      <c r="D8416" s="3" t="s">
        <v>5530</v>
      </c>
      <c r="E8416" s="15" t="s">
        <v>5531</v>
      </c>
      <c r="F8416" s="2" t="s">
        <v>698</v>
      </c>
      <c r="G8416" s="12">
        <f t="shared" si="131"/>
        <v>29</v>
      </c>
    </row>
    <row r="8417" spans="1:7" ht="12.75" customHeight="1" x14ac:dyDescent="0.2">
      <c r="A8417" s="6" t="s">
        <v>14434</v>
      </c>
      <c r="B8417" s="3" t="s">
        <v>14435</v>
      </c>
      <c r="C8417" s="15" t="s">
        <v>20154</v>
      </c>
      <c r="D8417" s="3" t="s">
        <v>391</v>
      </c>
      <c r="E8417" s="15" t="s">
        <v>5532</v>
      </c>
      <c r="F8417" s="2" t="s">
        <v>391</v>
      </c>
      <c r="G8417" s="12">
        <f t="shared" si="131"/>
        <v>26</v>
      </c>
    </row>
    <row r="8418" spans="1:7" ht="12.75" customHeight="1" x14ac:dyDescent="0.2">
      <c r="A8418" s="6" t="s">
        <v>14434</v>
      </c>
      <c r="B8418" s="3" t="s">
        <v>14435</v>
      </c>
      <c r="C8418" s="15" t="s">
        <v>16242</v>
      </c>
      <c r="D8418" s="3" t="s">
        <v>4988</v>
      </c>
      <c r="E8418" s="15" t="s">
        <v>4989</v>
      </c>
      <c r="F8418" s="3" t="s">
        <v>12593</v>
      </c>
      <c r="G8418" s="12">
        <f t="shared" si="131"/>
        <v>27</v>
      </c>
    </row>
    <row r="8419" spans="1:7" ht="12.75" customHeight="1" x14ac:dyDescent="0.2">
      <c r="A8419" s="5" t="s">
        <v>14434</v>
      </c>
      <c r="B8419" s="2" t="s">
        <v>14435</v>
      </c>
      <c r="C8419" s="14" t="s">
        <v>21389</v>
      </c>
      <c r="D8419" s="2" t="s">
        <v>5533</v>
      </c>
      <c r="E8419" s="14" t="s">
        <v>5534</v>
      </c>
      <c r="F8419" s="2" t="s">
        <v>9065</v>
      </c>
      <c r="G8419" s="12">
        <f t="shared" si="131"/>
        <v>29</v>
      </c>
    </row>
    <row r="8420" spans="1:7" ht="12.75" customHeight="1" x14ac:dyDescent="0.2">
      <c r="A8420" s="5" t="s">
        <v>14434</v>
      </c>
      <c r="B8420" s="2" t="s">
        <v>14435</v>
      </c>
      <c r="C8420" s="14" t="s">
        <v>20033</v>
      </c>
      <c r="D8420" s="2" t="s">
        <v>26746</v>
      </c>
      <c r="E8420" s="14" t="s">
        <v>26748</v>
      </c>
      <c r="F8420" s="2" t="s">
        <v>26747</v>
      </c>
      <c r="G8420" s="12">
        <f t="shared" si="131"/>
        <v>29</v>
      </c>
    </row>
    <row r="8421" spans="1:7" ht="12.75" customHeight="1" x14ac:dyDescent="0.2">
      <c r="A8421" s="5" t="s">
        <v>14434</v>
      </c>
      <c r="B8421" s="2" t="s">
        <v>14435</v>
      </c>
      <c r="C8421" s="14" t="s">
        <v>20156</v>
      </c>
      <c r="D8421" s="2" t="s">
        <v>5535</v>
      </c>
      <c r="E8421" s="14" t="s">
        <v>5536</v>
      </c>
      <c r="F8421" s="2" t="s">
        <v>7024</v>
      </c>
      <c r="G8421" s="12">
        <f t="shared" si="131"/>
        <v>29</v>
      </c>
    </row>
    <row r="8422" spans="1:7" ht="12.75" customHeight="1" x14ac:dyDescent="0.2">
      <c r="A8422" s="6" t="s">
        <v>14434</v>
      </c>
      <c r="B8422" s="3" t="s">
        <v>14435</v>
      </c>
      <c r="C8422" s="15" t="s">
        <v>21463</v>
      </c>
      <c r="D8422" s="3" t="s">
        <v>5537</v>
      </c>
      <c r="E8422" s="15" t="s">
        <v>5538</v>
      </c>
      <c r="F8422" s="2" t="s">
        <v>5537</v>
      </c>
      <c r="G8422" s="12">
        <f t="shared" si="131"/>
        <v>16</v>
      </c>
    </row>
    <row r="8423" spans="1:7" ht="12.75" customHeight="1" x14ac:dyDescent="0.2">
      <c r="A8423" s="5" t="s">
        <v>14434</v>
      </c>
      <c r="B8423" s="2" t="s">
        <v>14435</v>
      </c>
      <c r="C8423" s="14" t="s">
        <v>21523</v>
      </c>
      <c r="D8423" s="2" t="s">
        <v>26036</v>
      </c>
      <c r="E8423" s="14" t="s">
        <v>4990</v>
      </c>
      <c r="F8423" s="2" t="s">
        <v>5185</v>
      </c>
      <c r="G8423" s="12">
        <f t="shared" si="131"/>
        <v>28</v>
      </c>
    </row>
    <row r="8424" spans="1:7" ht="12.75" customHeight="1" x14ac:dyDescent="0.2">
      <c r="A8424" s="6" t="s">
        <v>14434</v>
      </c>
      <c r="B8424" s="3" t="s">
        <v>14435</v>
      </c>
      <c r="C8424" s="15" t="s">
        <v>14470</v>
      </c>
      <c r="D8424" s="3" t="s">
        <v>4991</v>
      </c>
      <c r="E8424" s="15" t="s">
        <v>4992</v>
      </c>
      <c r="F8424" s="2" t="s">
        <v>5627</v>
      </c>
      <c r="G8424" s="12">
        <f t="shared" si="131"/>
        <v>30</v>
      </c>
    </row>
    <row r="8425" spans="1:7" ht="12.75" customHeight="1" x14ac:dyDescent="0.2">
      <c r="A8425" s="6" t="s">
        <v>14434</v>
      </c>
      <c r="B8425" s="3" t="s">
        <v>14435</v>
      </c>
      <c r="C8425" s="15" t="s">
        <v>20183</v>
      </c>
      <c r="D8425" s="3" t="s">
        <v>26037</v>
      </c>
      <c r="E8425" s="15" t="s">
        <v>4994</v>
      </c>
      <c r="F8425" s="3" t="s">
        <v>4993</v>
      </c>
      <c r="G8425" s="12">
        <f t="shared" si="131"/>
        <v>24</v>
      </c>
    </row>
    <row r="8426" spans="1:7" ht="12.75" customHeight="1" x14ac:dyDescent="0.2">
      <c r="A8426" s="5" t="s">
        <v>14434</v>
      </c>
      <c r="B8426" s="2" t="s">
        <v>14435</v>
      </c>
      <c r="C8426" s="14" t="s">
        <v>20158</v>
      </c>
      <c r="D8426" s="2" t="s">
        <v>26038</v>
      </c>
      <c r="E8426" s="14" t="s">
        <v>4995</v>
      </c>
      <c r="F8426" s="2" t="s">
        <v>3870</v>
      </c>
      <c r="G8426" s="12">
        <f t="shared" si="131"/>
        <v>30</v>
      </c>
    </row>
    <row r="8427" spans="1:7" ht="12.75" customHeight="1" x14ac:dyDescent="0.2">
      <c r="A8427" s="6" t="s">
        <v>14434</v>
      </c>
      <c r="B8427" s="3" t="s">
        <v>14435</v>
      </c>
      <c r="C8427" s="15" t="s">
        <v>20528</v>
      </c>
      <c r="D8427" s="3" t="s">
        <v>3683</v>
      </c>
      <c r="E8427" s="15" t="s">
        <v>3684</v>
      </c>
      <c r="F8427" s="3" t="s">
        <v>4460</v>
      </c>
      <c r="G8427" s="12">
        <f t="shared" si="131"/>
        <v>30</v>
      </c>
    </row>
    <row r="8428" spans="1:7" ht="12.75" customHeight="1" x14ac:dyDescent="0.2">
      <c r="A8428" s="6" t="s">
        <v>14434</v>
      </c>
      <c r="B8428" s="3" t="s">
        <v>14435</v>
      </c>
      <c r="C8428" s="15" t="s">
        <v>14475</v>
      </c>
      <c r="D8428" s="3" t="s">
        <v>3685</v>
      </c>
      <c r="E8428" s="15" t="s">
        <v>3686</v>
      </c>
      <c r="F8428" s="2" t="s">
        <v>20234</v>
      </c>
      <c r="G8428" s="12">
        <f t="shared" si="131"/>
        <v>24</v>
      </c>
    </row>
    <row r="8429" spans="1:7" ht="12.75" customHeight="1" x14ac:dyDescent="0.2">
      <c r="A8429" s="5" t="s">
        <v>14434</v>
      </c>
      <c r="B8429" s="2" t="s">
        <v>14435</v>
      </c>
      <c r="C8429" s="14" t="s">
        <v>14478</v>
      </c>
      <c r="D8429" s="2" t="s">
        <v>3687</v>
      </c>
      <c r="E8429" s="14" t="s">
        <v>3688</v>
      </c>
      <c r="F8429" s="2" t="s">
        <v>18461</v>
      </c>
      <c r="G8429" s="12">
        <f t="shared" si="131"/>
        <v>30</v>
      </c>
    </row>
    <row r="8430" spans="1:7" ht="12.75" customHeight="1" x14ac:dyDescent="0.2">
      <c r="A8430" s="6" t="s">
        <v>14434</v>
      </c>
      <c r="B8430" s="3" t="s">
        <v>14435</v>
      </c>
      <c r="C8430" s="15" t="s">
        <v>6879</v>
      </c>
      <c r="D8430" s="3" t="s">
        <v>26039</v>
      </c>
      <c r="E8430" s="15" t="s">
        <v>4997</v>
      </c>
      <c r="F8430" s="3" t="s">
        <v>4996</v>
      </c>
      <c r="G8430" s="12">
        <f t="shared" si="131"/>
        <v>23</v>
      </c>
    </row>
    <row r="8431" spans="1:7" ht="12.75" customHeight="1" x14ac:dyDescent="0.2">
      <c r="A8431" s="5" t="s">
        <v>14434</v>
      </c>
      <c r="B8431" s="2" t="s">
        <v>14435</v>
      </c>
      <c r="C8431" s="14" t="s">
        <v>16244</v>
      </c>
      <c r="D8431" s="2" t="s">
        <v>3689</v>
      </c>
      <c r="E8431" s="14" t="s">
        <v>3690</v>
      </c>
      <c r="F8431" s="2" t="s">
        <v>2752</v>
      </c>
      <c r="G8431" s="12">
        <f t="shared" si="131"/>
        <v>30</v>
      </c>
    </row>
    <row r="8432" spans="1:7" ht="12.75" customHeight="1" x14ac:dyDescent="0.2">
      <c r="A8432" s="6" t="s">
        <v>14434</v>
      </c>
      <c r="B8432" s="3" t="s">
        <v>14435</v>
      </c>
      <c r="C8432" s="15" t="s">
        <v>21155</v>
      </c>
      <c r="D8432" s="3" t="s">
        <v>4998</v>
      </c>
      <c r="E8432" s="15" t="s">
        <v>4999</v>
      </c>
      <c r="F8432" s="3" t="s">
        <v>3871</v>
      </c>
      <c r="G8432" s="12">
        <f t="shared" si="131"/>
        <v>30</v>
      </c>
    </row>
    <row r="8433" spans="1:7" ht="12.75" customHeight="1" x14ac:dyDescent="0.2">
      <c r="A8433" s="6" t="s">
        <v>14434</v>
      </c>
      <c r="B8433" s="3" t="s">
        <v>14435</v>
      </c>
      <c r="C8433" s="15" t="s">
        <v>20188</v>
      </c>
      <c r="D8433" s="3" t="s">
        <v>3691</v>
      </c>
      <c r="E8433" s="15" t="s">
        <v>3692</v>
      </c>
      <c r="F8433" s="3" t="s">
        <v>3691</v>
      </c>
      <c r="G8433" s="12">
        <f t="shared" si="131"/>
        <v>29</v>
      </c>
    </row>
    <row r="8434" spans="1:7" ht="12.75" customHeight="1" x14ac:dyDescent="0.2">
      <c r="A8434" s="6" t="s">
        <v>14434</v>
      </c>
      <c r="B8434" s="3" t="s">
        <v>14435</v>
      </c>
      <c r="C8434" s="15" t="s">
        <v>20681</v>
      </c>
      <c r="D8434" s="3" t="s">
        <v>5000</v>
      </c>
      <c r="E8434" s="15" t="s">
        <v>5001</v>
      </c>
      <c r="F8434" s="3" t="s">
        <v>5000</v>
      </c>
      <c r="G8434" s="12">
        <f t="shared" si="131"/>
        <v>22</v>
      </c>
    </row>
    <row r="8435" spans="1:7" ht="12.75" customHeight="1" x14ac:dyDescent="0.2">
      <c r="A8435" s="6" t="s">
        <v>14434</v>
      </c>
      <c r="B8435" s="3" t="s">
        <v>14435</v>
      </c>
      <c r="C8435" s="15" t="s">
        <v>14482</v>
      </c>
      <c r="D8435" s="3" t="s">
        <v>5002</v>
      </c>
      <c r="E8435" s="15" t="s">
        <v>5003</v>
      </c>
      <c r="F8435" s="2" t="s">
        <v>5002</v>
      </c>
      <c r="G8435" s="12">
        <f t="shared" si="131"/>
        <v>24</v>
      </c>
    </row>
    <row r="8436" spans="1:7" ht="12.75" customHeight="1" x14ac:dyDescent="0.2">
      <c r="A8436" s="6" t="s">
        <v>14434</v>
      </c>
      <c r="B8436" s="3" t="s">
        <v>14435</v>
      </c>
      <c r="C8436" s="15" t="s">
        <v>14485</v>
      </c>
      <c r="D8436" s="3" t="s">
        <v>5004</v>
      </c>
      <c r="E8436" s="15" t="s">
        <v>5005</v>
      </c>
      <c r="F8436" s="3" t="s">
        <v>5004</v>
      </c>
      <c r="G8436" s="12">
        <f t="shared" si="131"/>
        <v>26</v>
      </c>
    </row>
    <row r="8437" spans="1:7" ht="12.75" customHeight="1" x14ac:dyDescent="0.2">
      <c r="A8437" s="5" t="s">
        <v>14434</v>
      </c>
      <c r="B8437" s="2" t="s">
        <v>14435</v>
      </c>
      <c r="C8437" s="14" t="s">
        <v>14488</v>
      </c>
      <c r="D8437" s="2" t="s">
        <v>26040</v>
      </c>
      <c r="E8437" s="14" t="s">
        <v>5006</v>
      </c>
      <c r="F8437" s="2" t="s">
        <v>12646</v>
      </c>
      <c r="G8437" s="12">
        <f t="shared" si="131"/>
        <v>29</v>
      </c>
    </row>
    <row r="8438" spans="1:7" ht="12.75" customHeight="1" x14ac:dyDescent="0.2">
      <c r="A8438" s="6" t="s">
        <v>14434</v>
      </c>
      <c r="B8438" s="3" t="s">
        <v>14435</v>
      </c>
      <c r="C8438" s="15" t="s">
        <v>6883</v>
      </c>
      <c r="D8438" s="3" t="s">
        <v>26041</v>
      </c>
      <c r="E8438" s="15" t="s">
        <v>14974</v>
      </c>
      <c r="F8438" s="3" t="s">
        <v>8186</v>
      </c>
      <c r="G8438" s="12">
        <f t="shared" si="131"/>
        <v>28</v>
      </c>
    </row>
    <row r="8439" spans="1:7" ht="12.75" customHeight="1" x14ac:dyDescent="0.2">
      <c r="A8439" s="5" t="s">
        <v>14434</v>
      </c>
      <c r="B8439" s="2" t="s">
        <v>14435</v>
      </c>
      <c r="C8439" s="14" t="s">
        <v>15518</v>
      </c>
      <c r="D8439" s="2" t="s">
        <v>14975</v>
      </c>
      <c r="E8439" s="14" t="s">
        <v>14976</v>
      </c>
      <c r="F8439" s="2" t="s">
        <v>5186</v>
      </c>
      <c r="G8439" s="12">
        <f t="shared" si="131"/>
        <v>29</v>
      </c>
    </row>
    <row r="8440" spans="1:7" ht="12.75" customHeight="1" x14ac:dyDescent="0.2">
      <c r="A8440" s="6" t="s">
        <v>14434</v>
      </c>
      <c r="B8440" s="3" t="s">
        <v>14435</v>
      </c>
      <c r="C8440" s="15" t="s">
        <v>20161</v>
      </c>
      <c r="D8440" s="3" t="s">
        <v>26042</v>
      </c>
      <c r="E8440" s="15" t="s">
        <v>14977</v>
      </c>
      <c r="F8440" s="2" t="s">
        <v>8187</v>
      </c>
      <c r="G8440" s="12">
        <f t="shared" si="131"/>
        <v>30</v>
      </c>
    </row>
    <row r="8441" spans="1:7" ht="12.75" customHeight="1" x14ac:dyDescent="0.2">
      <c r="A8441" s="5" t="s">
        <v>14434</v>
      </c>
      <c r="B8441" s="2" t="s">
        <v>14435</v>
      </c>
      <c r="C8441" s="14" t="s">
        <v>14492</v>
      </c>
      <c r="D8441" s="2" t="s">
        <v>26043</v>
      </c>
      <c r="E8441" s="14" t="s">
        <v>14979</v>
      </c>
      <c r="F8441" s="2" t="s">
        <v>14978</v>
      </c>
      <c r="G8441" s="12">
        <f t="shared" si="131"/>
        <v>17</v>
      </c>
    </row>
    <row r="8442" spans="1:7" ht="12.75" customHeight="1" x14ac:dyDescent="0.2">
      <c r="A8442" s="5" t="s">
        <v>14434</v>
      </c>
      <c r="B8442" s="2" t="s">
        <v>14435</v>
      </c>
      <c r="C8442" s="14" t="s">
        <v>15520</v>
      </c>
      <c r="D8442" s="2" t="s">
        <v>3693</v>
      </c>
      <c r="E8442" s="14" t="s">
        <v>3694</v>
      </c>
      <c r="F8442" s="2" t="s">
        <v>7284</v>
      </c>
      <c r="G8442" s="12">
        <f t="shared" si="131"/>
        <v>29</v>
      </c>
    </row>
    <row r="8443" spans="1:7" ht="12.75" customHeight="1" x14ac:dyDescent="0.2">
      <c r="A8443" s="5" t="s">
        <v>14434</v>
      </c>
      <c r="B8443" s="2" t="s">
        <v>14435</v>
      </c>
      <c r="C8443" s="14" t="s">
        <v>21668</v>
      </c>
      <c r="D8443" s="2" t="s">
        <v>26044</v>
      </c>
      <c r="E8443" s="14" t="s">
        <v>14980</v>
      </c>
      <c r="F8443" s="2" t="s">
        <v>14874</v>
      </c>
      <c r="G8443" s="12">
        <f t="shared" si="131"/>
        <v>30</v>
      </c>
    </row>
    <row r="8444" spans="1:7" ht="12.75" customHeight="1" x14ac:dyDescent="0.2">
      <c r="A8444" s="5" t="s">
        <v>14434</v>
      </c>
      <c r="B8444" s="2" t="s">
        <v>14435</v>
      </c>
      <c r="C8444" s="14" t="s">
        <v>20318</v>
      </c>
      <c r="D8444" s="2" t="s">
        <v>26045</v>
      </c>
      <c r="E8444" s="14" t="s">
        <v>14981</v>
      </c>
      <c r="F8444" s="2" t="s">
        <v>5628</v>
      </c>
      <c r="G8444" s="12">
        <f t="shared" si="131"/>
        <v>30</v>
      </c>
    </row>
    <row r="8445" spans="1:7" ht="12.75" customHeight="1" x14ac:dyDescent="0.2">
      <c r="A8445" s="6" t="s">
        <v>14434</v>
      </c>
      <c r="B8445" s="3" t="s">
        <v>14435</v>
      </c>
      <c r="C8445" s="15" t="s">
        <v>8795</v>
      </c>
      <c r="D8445" s="3" t="s">
        <v>3695</v>
      </c>
      <c r="E8445" s="15" t="s">
        <v>3696</v>
      </c>
      <c r="F8445" s="2" t="s">
        <v>7230</v>
      </c>
      <c r="G8445" s="12">
        <f t="shared" si="131"/>
        <v>29</v>
      </c>
    </row>
    <row r="8446" spans="1:7" ht="12.75" customHeight="1" x14ac:dyDescent="0.2">
      <c r="A8446" s="6" t="s">
        <v>14434</v>
      </c>
      <c r="B8446" s="3" t="s">
        <v>14435</v>
      </c>
      <c r="C8446" s="15" t="s">
        <v>15522</v>
      </c>
      <c r="D8446" s="3" t="s">
        <v>26046</v>
      </c>
      <c r="E8446" s="15" t="s">
        <v>14982</v>
      </c>
      <c r="F8446" s="3" t="s">
        <v>6140</v>
      </c>
      <c r="G8446" s="12">
        <f t="shared" si="131"/>
        <v>29</v>
      </c>
    </row>
    <row r="8447" spans="1:7" ht="12.75" customHeight="1" x14ac:dyDescent="0.2">
      <c r="A8447" s="6" t="s">
        <v>14434</v>
      </c>
      <c r="B8447" s="3" t="s">
        <v>14435</v>
      </c>
      <c r="C8447" s="15" t="s">
        <v>8798</v>
      </c>
      <c r="D8447" s="3" t="s">
        <v>3697</v>
      </c>
      <c r="E8447" s="15" t="s">
        <v>3698</v>
      </c>
      <c r="F8447" s="2" t="s">
        <v>4640</v>
      </c>
      <c r="G8447" s="12">
        <f t="shared" si="131"/>
        <v>21</v>
      </c>
    </row>
    <row r="8448" spans="1:7" ht="12.75" customHeight="1" x14ac:dyDescent="0.2">
      <c r="A8448" s="5" t="s">
        <v>14434</v>
      </c>
      <c r="B8448" s="2" t="s">
        <v>14435</v>
      </c>
      <c r="C8448" s="14" t="s">
        <v>21671</v>
      </c>
      <c r="D8448" s="2" t="s">
        <v>14983</v>
      </c>
      <c r="E8448" s="14" t="s">
        <v>14984</v>
      </c>
      <c r="F8448" s="2" t="s">
        <v>12647</v>
      </c>
      <c r="G8448" s="12">
        <f t="shared" si="131"/>
        <v>30</v>
      </c>
    </row>
    <row r="8449" spans="1:7" ht="12.75" customHeight="1" x14ac:dyDescent="0.2">
      <c r="A8449" s="5" t="s">
        <v>14434</v>
      </c>
      <c r="B8449" s="2" t="s">
        <v>14435</v>
      </c>
      <c r="C8449" s="14" t="s">
        <v>8802</v>
      </c>
      <c r="D8449" s="2" t="s">
        <v>3699</v>
      </c>
      <c r="E8449" s="14" t="s">
        <v>3700</v>
      </c>
      <c r="F8449" s="2" t="s">
        <v>782</v>
      </c>
      <c r="G8449" s="12">
        <f t="shared" si="131"/>
        <v>30</v>
      </c>
    </row>
    <row r="8450" spans="1:7" ht="12.75" customHeight="1" x14ac:dyDescent="0.2">
      <c r="A8450" s="6" t="s">
        <v>14434</v>
      </c>
      <c r="B8450" s="3" t="s">
        <v>14435</v>
      </c>
      <c r="C8450" s="15" t="s">
        <v>14495</v>
      </c>
      <c r="D8450" s="3" t="s">
        <v>3701</v>
      </c>
      <c r="E8450" s="15" t="s">
        <v>3702</v>
      </c>
      <c r="F8450" s="2" t="s">
        <v>12789</v>
      </c>
      <c r="G8450" s="12">
        <f t="shared" si="131"/>
        <v>22</v>
      </c>
    </row>
    <row r="8451" spans="1:7" ht="12.75" customHeight="1" x14ac:dyDescent="0.2">
      <c r="A8451" s="6" t="s">
        <v>14434</v>
      </c>
      <c r="B8451" s="3" t="s">
        <v>14435</v>
      </c>
      <c r="C8451" s="15" t="s">
        <v>21674</v>
      </c>
      <c r="D8451" s="3" t="s">
        <v>3703</v>
      </c>
      <c r="E8451" s="15" t="s">
        <v>3704</v>
      </c>
      <c r="F8451" s="2" t="s">
        <v>19162</v>
      </c>
      <c r="G8451" s="12">
        <f t="shared" si="131"/>
        <v>30</v>
      </c>
    </row>
    <row r="8452" spans="1:7" ht="12.75" customHeight="1" x14ac:dyDescent="0.2">
      <c r="A8452" s="6" t="s">
        <v>14434</v>
      </c>
      <c r="B8452" s="3" t="s">
        <v>14435</v>
      </c>
      <c r="C8452" s="15" t="s">
        <v>21308</v>
      </c>
      <c r="D8452" s="3" t="s">
        <v>26047</v>
      </c>
      <c r="E8452" s="15" t="s">
        <v>14986</v>
      </c>
      <c r="F8452" s="2" t="s">
        <v>14985</v>
      </c>
      <c r="G8452" s="12">
        <f t="shared" si="131"/>
        <v>14</v>
      </c>
    </row>
    <row r="8453" spans="1:7" ht="12.75" customHeight="1" x14ac:dyDescent="0.2">
      <c r="A8453" s="5" t="s">
        <v>14434</v>
      </c>
      <c r="B8453" s="2" t="s">
        <v>14435</v>
      </c>
      <c r="C8453" s="14" t="s">
        <v>8806</v>
      </c>
      <c r="D8453" s="2" t="s">
        <v>26048</v>
      </c>
      <c r="E8453" s="14" t="s">
        <v>16822</v>
      </c>
      <c r="F8453" s="2" t="s">
        <v>12648</v>
      </c>
      <c r="G8453" s="12">
        <f t="shared" si="131"/>
        <v>29</v>
      </c>
    </row>
    <row r="8454" spans="1:7" ht="12.75" customHeight="1" x14ac:dyDescent="0.2">
      <c r="A8454" s="6" t="s">
        <v>14434</v>
      </c>
      <c r="B8454" s="3" t="s">
        <v>14435</v>
      </c>
      <c r="C8454" s="15" t="s">
        <v>21677</v>
      </c>
      <c r="D8454" s="3" t="s">
        <v>26049</v>
      </c>
      <c r="E8454" s="15" t="s">
        <v>16823</v>
      </c>
      <c r="F8454" s="3" t="s">
        <v>12649</v>
      </c>
      <c r="G8454" s="12">
        <f t="shared" si="131"/>
        <v>30</v>
      </c>
    </row>
    <row r="8455" spans="1:7" ht="12.75" customHeight="1" x14ac:dyDescent="0.2">
      <c r="A8455" s="6" t="s">
        <v>14434</v>
      </c>
      <c r="B8455" s="3" t="s">
        <v>14435</v>
      </c>
      <c r="C8455" s="15" t="s">
        <v>6698</v>
      </c>
      <c r="D8455" s="3" t="s">
        <v>3705</v>
      </c>
      <c r="E8455" s="15" t="s">
        <v>3706</v>
      </c>
      <c r="F8455" s="2" t="s">
        <v>19129</v>
      </c>
      <c r="G8455" s="12">
        <f t="shared" si="131"/>
        <v>29</v>
      </c>
    </row>
    <row r="8456" spans="1:7" ht="12.75" customHeight="1" x14ac:dyDescent="0.2">
      <c r="A8456" s="5" t="s">
        <v>14434</v>
      </c>
      <c r="B8456" s="2" t="s">
        <v>14435</v>
      </c>
      <c r="C8456" s="14" t="s">
        <v>20175</v>
      </c>
      <c r="D8456" s="2" t="s">
        <v>26050</v>
      </c>
      <c r="E8456" s="14" t="s">
        <v>16824</v>
      </c>
      <c r="F8456" s="2" t="s">
        <v>17496</v>
      </c>
      <c r="G8456" s="12">
        <f t="shared" si="131"/>
        <v>25</v>
      </c>
    </row>
    <row r="8457" spans="1:7" ht="12.75" customHeight="1" x14ac:dyDescent="0.2">
      <c r="A8457" s="6" t="s">
        <v>14434</v>
      </c>
      <c r="B8457" s="3" t="s">
        <v>14435</v>
      </c>
      <c r="C8457" s="15" t="s">
        <v>21466</v>
      </c>
      <c r="D8457" s="3" t="s">
        <v>3707</v>
      </c>
      <c r="E8457" s="15" t="s">
        <v>3708</v>
      </c>
      <c r="F8457" s="3" t="s">
        <v>12675</v>
      </c>
      <c r="G8457" s="12">
        <f t="shared" si="131"/>
        <v>30</v>
      </c>
    </row>
    <row r="8458" spans="1:7" ht="12.75" customHeight="1" x14ac:dyDescent="0.2">
      <c r="A8458" s="5" t="s">
        <v>14434</v>
      </c>
      <c r="B8458" s="2" t="s">
        <v>14435</v>
      </c>
      <c r="C8458" s="14" t="s">
        <v>15040</v>
      </c>
      <c r="D8458" s="2" t="s">
        <v>3709</v>
      </c>
      <c r="E8458" s="14" t="s">
        <v>3710</v>
      </c>
      <c r="F8458" s="2" t="s">
        <v>15576</v>
      </c>
      <c r="G8458" s="12">
        <f t="shared" si="131"/>
        <v>27</v>
      </c>
    </row>
    <row r="8459" spans="1:7" ht="12.75" customHeight="1" x14ac:dyDescent="0.2">
      <c r="A8459" s="6" t="s">
        <v>14434</v>
      </c>
      <c r="B8459" s="3" t="s">
        <v>14435</v>
      </c>
      <c r="C8459" s="15" t="s">
        <v>21312</v>
      </c>
      <c r="D8459" s="3" t="s">
        <v>26051</v>
      </c>
      <c r="E8459" s="15" t="s">
        <v>16826</v>
      </c>
      <c r="F8459" s="3" t="s">
        <v>16825</v>
      </c>
      <c r="G8459" s="12">
        <f t="shared" si="131"/>
        <v>20</v>
      </c>
    </row>
    <row r="8460" spans="1:7" ht="12.75" customHeight="1" x14ac:dyDescent="0.2">
      <c r="A8460" s="6" t="s">
        <v>14434</v>
      </c>
      <c r="B8460" s="3" t="s">
        <v>14435</v>
      </c>
      <c r="C8460" s="15" t="s">
        <v>6682</v>
      </c>
      <c r="D8460" s="3" t="s">
        <v>26052</v>
      </c>
      <c r="E8460" s="15" t="s">
        <v>16827</v>
      </c>
      <c r="F8460" s="2" t="s">
        <v>12650</v>
      </c>
      <c r="G8460" s="12">
        <f t="shared" si="131"/>
        <v>30</v>
      </c>
    </row>
    <row r="8461" spans="1:7" ht="12.75" customHeight="1" x14ac:dyDescent="0.2">
      <c r="A8461" s="6" t="s">
        <v>14434</v>
      </c>
      <c r="B8461" s="3" t="s">
        <v>14435</v>
      </c>
      <c r="C8461" s="15" t="s">
        <v>21682</v>
      </c>
      <c r="D8461" s="3" t="s">
        <v>3711</v>
      </c>
      <c r="E8461" s="15" t="s">
        <v>3712</v>
      </c>
      <c r="F8461" s="3" t="s">
        <v>3711</v>
      </c>
      <c r="G8461" s="12">
        <f t="shared" si="131"/>
        <v>23</v>
      </c>
    </row>
    <row r="8462" spans="1:7" ht="12.75" customHeight="1" x14ac:dyDescent="0.2">
      <c r="A8462" s="6" t="s">
        <v>14434</v>
      </c>
      <c r="B8462" s="3" t="s">
        <v>14435</v>
      </c>
      <c r="C8462" s="15" t="s">
        <v>20693</v>
      </c>
      <c r="D8462" s="3" t="s">
        <v>3713</v>
      </c>
      <c r="E8462" s="15" t="s">
        <v>3714</v>
      </c>
      <c r="F8462" s="3" t="s">
        <v>3713</v>
      </c>
      <c r="G8462" s="12">
        <f t="shared" si="131"/>
        <v>25</v>
      </c>
    </row>
    <row r="8463" spans="1:7" ht="12.75" customHeight="1" x14ac:dyDescent="0.2">
      <c r="A8463" s="6" t="s">
        <v>14434</v>
      </c>
      <c r="B8463" s="3" t="s">
        <v>14435</v>
      </c>
      <c r="C8463" s="15" t="s">
        <v>6684</v>
      </c>
      <c r="D8463" s="3" t="s">
        <v>26053</v>
      </c>
      <c r="E8463" s="15" t="s">
        <v>16828</v>
      </c>
      <c r="F8463" s="3" t="s">
        <v>20646</v>
      </c>
      <c r="G8463" s="12">
        <f t="shared" si="131"/>
        <v>25</v>
      </c>
    </row>
    <row r="8464" spans="1:7" ht="12.75" customHeight="1" x14ac:dyDescent="0.2">
      <c r="A8464" s="5" t="s">
        <v>14434</v>
      </c>
      <c r="B8464" s="2" t="s">
        <v>14435</v>
      </c>
      <c r="C8464" s="14" t="s">
        <v>6687</v>
      </c>
      <c r="D8464" s="2" t="s">
        <v>3715</v>
      </c>
      <c r="E8464" s="14" t="s">
        <v>3716</v>
      </c>
      <c r="F8464" s="2" t="s">
        <v>20644</v>
      </c>
      <c r="G8464" s="12">
        <f t="shared" si="131"/>
        <v>26</v>
      </c>
    </row>
    <row r="8465" spans="1:7" ht="12.75" customHeight="1" x14ac:dyDescent="0.2">
      <c r="A8465" s="5" t="s">
        <v>14434</v>
      </c>
      <c r="B8465" s="2" t="s">
        <v>14435</v>
      </c>
      <c r="C8465" s="14" t="s">
        <v>21477</v>
      </c>
      <c r="D8465" s="2" t="s">
        <v>16829</v>
      </c>
      <c r="E8465" s="14" t="s">
        <v>16830</v>
      </c>
      <c r="F8465" s="2" t="s">
        <v>5187</v>
      </c>
      <c r="G8465" s="12">
        <f t="shared" si="131"/>
        <v>30</v>
      </c>
    </row>
    <row r="8466" spans="1:7" ht="12.75" customHeight="1" x14ac:dyDescent="0.2">
      <c r="A8466" s="6" t="s">
        <v>14434</v>
      </c>
      <c r="B8466" s="3" t="s">
        <v>14435</v>
      </c>
      <c r="C8466" s="15" t="s">
        <v>17168</v>
      </c>
      <c r="D8466" s="3" t="s">
        <v>26054</v>
      </c>
      <c r="E8466" s="15" t="s">
        <v>16831</v>
      </c>
      <c r="F8466" s="2" t="s">
        <v>5188</v>
      </c>
      <c r="G8466" s="12">
        <f t="shared" si="131"/>
        <v>28</v>
      </c>
    </row>
    <row r="8467" spans="1:7" ht="12.75" customHeight="1" x14ac:dyDescent="0.2">
      <c r="A8467" s="5" t="s">
        <v>14434</v>
      </c>
      <c r="B8467" s="2" t="s">
        <v>14435</v>
      </c>
      <c r="C8467" s="14" t="s">
        <v>15496</v>
      </c>
      <c r="D8467" s="2" t="s">
        <v>26055</v>
      </c>
      <c r="E8467" s="14" t="s">
        <v>16833</v>
      </c>
      <c r="F8467" s="2" t="s">
        <v>16832</v>
      </c>
      <c r="G8467" s="12">
        <f t="shared" ref="G8467:G8532" si="132">LEN(F8467)</f>
        <v>22</v>
      </c>
    </row>
    <row r="8468" spans="1:7" ht="12.75" customHeight="1" x14ac:dyDescent="0.2">
      <c r="A8468" s="5" t="s">
        <v>14434</v>
      </c>
      <c r="B8468" s="2" t="s">
        <v>14435</v>
      </c>
      <c r="C8468" s="14" t="s">
        <v>15499</v>
      </c>
      <c r="D8468" s="2" t="s">
        <v>26056</v>
      </c>
      <c r="E8468" s="14" t="s">
        <v>16834</v>
      </c>
      <c r="F8468" s="2" t="s">
        <v>8188</v>
      </c>
      <c r="G8468" s="12">
        <f t="shared" si="132"/>
        <v>29</v>
      </c>
    </row>
    <row r="8469" spans="1:7" ht="12.75" customHeight="1" x14ac:dyDescent="0.2">
      <c r="A8469" s="5" t="s">
        <v>14434</v>
      </c>
      <c r="B8469" s="2" t="s">
        <v>14435</v>
      </c>
      <c r="C8469" s="14" t="s">
        <v>6705</v>
      </c>
      <c r="D8469" s="2" t="s">
        <v>3717</v>
      </c>
      <c r="E8469" s="14" t="s">
        <v>3718</v>
      </c>
      <c r="F8469" s="2" t="s">
        <v>2875</v>
      </c>
      <c r="G8469" s="12">
        <f t="shared" si="132"/>
        <v>25</v>
      </c>
    </row>
    <row r="8470" spans="1:7" ht="12.75" customHeight="1" x14ac:dyDescent="0.2">
      <c r="A8470" s="6" t="s">
        <v>14434</v>
      </c>
      <c r="B8470" s="3" t="s">
        <v>14435</v>
      </c>
      <c r="C8470" s="15" t="s">
        <v>12588</v>
      </c>
      <c r="D8470" s="3" t="s">
        <v>14958</v>
      </c>
      <c r="E8470" s="15" t="s">
        <v>14959</v>
      </c>
      <c r="F8470" s="3" t="s">
        <v>14958</v>
      </c>
      <c r="G8470" s="12">
        <f t="shared" si="132"/>
        <v>16</v>
      </c>
    </row>
    <row r="8471" spans="1:7" ht="12.75" customHeight="1" x14ac:dyDescent="0.2">
      <c r="A8471" s="5" t="s">
        <v>14434</v>
      </c>
      <c r="B8471" s="2" t="s">
        <v>14435</v>
      </c>
      <c r="C8471" s="14" t="s">
        <v>20283</v>
      </c>
      <c r="D8471" s="2" t="s">
        <v>26057</v>
      </c>
      <c r="E8471" s="14" t="s">
        <v>14961</v>
      </c>
      <c r="F8471" s="2" t="s">
        <v>14960</v>
      </c>
      <c r="G8471" s="12">
        <f t="shared" si="132"/>
        <v>23</v>
      </c>
    </row>
    <row r="8472" spans="1:7" ht="12.75" customHeight="1" x14ac:dyDescent="0.2">
      <c r="A8472" s="5" t="s">
        <v>14434</v>
      </c>
      <c r="B8472" s="2" t="s">
        <v>14435</v>
      </c>
      <c r="C8472" s="14" t="s">
        <v>12591</v>
      </c>
      <c r="D8472" s="2" t="s">
        <v>26058</v>
      </c>
      <c r="E8472" s="14" t="s">
        <v>14963</v>
      </c>
      <c r="F8472" s="2" t="s">
        <v>14962</v>
      </c>
      <c r="G8472" s="12">
        <f t="shared" si="132"/>
        <v>22</v>
      </c>
    </row>
    <row r="8473" spans="1:7" ht="12.75" customHeight="1" x14ac:dyDescent="0.2">
      <c r="A8473" s="5" t="s">
        <v>14434</v>
      </c>
      <c r="B8473" s="2" t="s">
        <v>14435</v>
      </c>
      <c r="C8473" s="14" t="s">
        <v>18357</v>
      </c>
      <c r="D8473" s="2" t="s">
        <v>3719</v>
      </c>
      <c r="E8473" s="14" t="s">
        <v>3720</v>
      </c>
      <c r="F8473" s="2" t="s">
        <v>18372</v>
      </c>
      <c r="G8473" s="12">
        <f t="shared" si="132"/>
        <v>30</v>
      </c>
    </row>
    <row r="8474" spans="1:7" ht="12.75" customHeight="1" x14ac:dyDescent="0.2">
      <c r="A8474" s="6" t="s">
        <v>14434</v>
      </c>
      <c r="B8474" s="3" t="s">
        <v>14435</v>
      </c>
      <c r="C8474" s="15" t="s">
        <v>15504</v>
      </c>
      <c r="D8474" s="3" t="s">
        <v>3721</v>
      </c>
      <c r="E8474" s="15" t="s">
        <v>3722</v>
      </c>
      <c r="F8474" s="3" t="s">
        <v>9007</v>
      </c>
      <c r="G8474" s="12">
        <f t="shared" si="132"/>
        <v>19</v>
      </c>
    </row>
    <row r="8475" spans="1:7" ht="12.75" customHeight="1" x14ac:dyDescent="0.2">
      <c r="A8475" s="5" t="s">
        <v>14434</v>
      </c>
      <c r="B8475" s="2" t="s">
        <v>14435</v>
      </c>
      <c r="C8475" s="14" t="s">
        <v>10580</v>
      </c>
      <c r="D8475" s="2" t="s">
        <v>26059</v>
      </c>
      <c r="E8475" s="14" t="s">
        <v>14964</v>
      </c>
      <c r="F8475" s="2" t="s">
        <v>3872</v>
      </c>
      <c r="G8475" s="12">
        <f t="shared" si="132"/>
        <v>29</v>
      </c>
    </row>
    <row r="8476" spans="1:7" ht="12.75" customHeight="1" x14ac:dyDescent="0.2">
      <c r="A8476" s="6" t="s">
        <v>14434</v>
      </c>
      <c r="B8476" s="3" t="s">
        <v>14435</v>
      </c>
      <c r="C8476" s="15" t="s">
        <v>10583</v>
      </c>
      <c r="D8476" s="3" t="s">
        <v>3723</v>
      </c>
      <c r="E8476" s="15" t="s">
        <v>3724</v>
      </c>
      <c r="F8476" s="2" t="s">
        <v>3723</v>
      </c>
      <c r="G8476" s="12">
        <f t="shared" si="132"/>
        <v>21</v>
      </c>
    </row>
    <row r="8477" spans="1:7" ht="12.75" customHeight="1" x14ac:dyDescent="0.2">
      <c r="A8477" s="6" t="s">
        <v>14434</v>
      </c>
      <c r="B8477" s="3" t="s">
        <v>14435</v>
      </c>
      <c r="C8477" s="15" t="s">
        <v>12517</v>
      </c>
      <c r="D8477" s="3" t="s">
        <v>26060</v>
      </c>
      <c r="E8477" s="15" t="s">
        <v>14966</v>
      </c>
      <c r="F8477" s="2" t="s">
        <v>14965</v>
      </c>
      <c r="G8477" s="12">
        <f t="shared" si="132"/>
        <v>18</v>
      </c>
    </row>
    <row r="8478" spans="1:7" ht="12.75" customHeight="1" x14ac:dyDescent="0.2">
      <c r="A8478" s="6" t="s">
        <v>14434</v>
      </c>
      <c r="B8478" s="3" t="s">
        <v>14435</v>
      </c>
      <c r="C8478" s="15" t="s">
        <v>10555</v>
      </c>
      <c r="D8478" s="3" t="s">
        <v>3725</v>
      </c>
      <c r="E8478" s="15" t="s">
        <v>3726</v>
      </c>
      <c r="F8478" s="2" t="s">
        <v>9124</v>
      </c>
      <c r="G8478" s="12">
        <f t="shared" si="132"/>
        <v>23</v>
      </c>
    </row>
    <row r="8479" spans="1:7" ht="12.75" customHeight="1" x14ac:dyDescent="0.2">
      <c r="A8479" s="5" t="s">
        <v>14434</v>
      </c>
      <c r="B8479" s="2" t="s">
        <v>14435</v>
      </c>
      <c r="C8479" s="14" t="s">
        <v>15507</v>
      </c>
      <c r="D8479" s="2" t="s">
        <v>3727</v>
      </c>
      <c r="E8479" s="14" t="s">
        <v>3728</v>
      </c>
      <c r="F8479" s="2" t="s">
        <v>3727</v>
      </c>
      <c r="G8479" s="12">
        <f t="shared" si="132"/>
        <v>22</v>
      </c>
    </row>
    <row r="8480" spans="1:7" ht="12.75" customHeight="1" x14ac:dyDescent="0.2">
      <c r="A8480" s="6" t="s">
        <v>14434</v>
      </c>
      <c r="B8480" s="3" t="s">
        <v>14435</v>
      </c>
      <c r="C8480" s="15" t="s">
        <v>10558</v>
      </c>
      <c r="D8480" s="3" t="s">
        <v>3729</v>
      </c>
      <c r="E8480" s="15" t="s">
        <v>3730</v>
      </c>
      <c r="F8480" s="3" t="s">
        <v>9064</v>
      </c>
      <c r="G8480" s="12">
        <f t="shared" si="132"/>
        <v>14</v>
      </c>
    </row>
    <row r="8481" spans="1:7" ht="12.75" customHeight="1" x14ac:dyDescent="0.2">
      <c r="A8481" s="5" t="s">
        <v>14434</v>
      </c>
      <c r="B8481" s="2" t="s">
        <v>14435</v>
      </c>
      <c r="C8481" s="14" t="s">
        <v>19276</v>
      </c>
      <c r="D8481" s="2" t="s">
        <v>14967</v>
      </c>
      <c r="E8481" s="14" t="s">
        <v>14968</v>
      </c>
      <c r="F8481" s="2" t="s">
        <v>14967</v>
      </c>
      <c r="G8481" s="12">
        <f t="shared" si="132"/>
        <v>19</v>
      </c>
    </row>
    <row r="8482" spans="1:7" ht="12.75" customHeight="1" x14ac:dyDescent="0.2">
      <c r="A8482" s="5" t="s">
        <v>14434</v>
      </c>
      <c r="B8482" s="2" t="s">
        <v>14435</v>
      </c>
      <c r="C8482" s="14" t="s">
        <v>10561</v>
      </c>
      <c r="D8482" s="2" t="s">
        <v>14969</v>
      </c>
      <c r="E8482" s="14" t="s">
        <v>16941</v>
      </c>
      <c r="F8482" s="2" t="s">
        <v>12651</v>
      </c>
      <c r="G8482" s="12">
        <f t="shared" si="132"/>
        <v>27</v>
      </c>
    </row>
    <row r="8483" spans="1:7" ht="12.75" customHeight="1" x14ac:dyDescent="0.2">
      <c r="A8483" s="6" t="s">
        <v>14434</v>
      </c>
      <c r="B8483" s="3" t="s">
        <v>14435</v>
      </c>
      <c r="C8483" s="15" t="s">
        <v>16627</v>
      </c>
      <c r="D8483" s="3" t="s">
        <v>3731</v>
      </c>
      <c r="E8483" s="15" t="s">
        <v>3732</v>
      </c>
      <c r="F8483" s="3" t="s">
        <v>17311</v>
      </c>
      <c r="G8483" s="12">
        <f t="shared" si="132"/>
        <v>23</v>
      </c>
    </row>
    <row r="8484" spans="1:7" ht="12.75" customHeight="1" x14ac:dyDescent="0.2">
      <c r="A8484" s="6" t="s">
        <v>14434</v>
      </c>
      <c r="B8484" s="3" t="s">
        <v>14435</v>
      </c>
      <c r="C8484" s="15" t="s">
        <v>18359</v>
      </c>
      <c r="D8484" s="3" t="s">
        <v>13139</v>
      </c>
      <c r="E8484" s="15" t="s">
        <v>13140</v>
      </c>
      <c r="F8484" s="3" t="s">
        <v>12784</v>
      </c>
      <c r="G8484" s="12">
        <f t="shared" si="132"/>
        <v>22</v>
      </c>
    </row>
    <row r="8485" spans="1:7" ht="12.75" customHeight="1" x14ac:dyDescent="0.2">
      <c r="A8485" s="6" t="s">
        <v>14434</v>
      </c>
      <c r="B8485" s="3" t="s">
        <v>14435</v>
      </c>
      <c r="C8485" s="15" t="s">
        <v>10565</v>
      </c>
      <c r="D8485" s="3" t="s">
        <v>13141</v>
      </c>
      <c r="E8485" s="15" t="s">
        <v>13142</v>
      </c>
      <c r="F8485" s="3" t="s">
        <v>13141</v>
      </c>
      <c r="G8485" s="12">
        <f t="shared" si="132"/>
        <v>21</v>
      </c>
    </row>
    <row r="8486" spans="1:7" ht="12.75" customHeight="1" x14ac:dyDescent="0.2">
      <c r="A8486" s="6" t="s">
        <v>14434</v>
      </c>
      <c r="B8486" s="3" t="s">
        <v>14435</v>
      </c>
      <c r="C8486" s="15" t="s">
        <v>15510</v>
      </c>
      <c r="D8486" s="3" t="s">
        <v>3733</v>
      </c>
      <c r="E8486" s="15" t="s">
        <v>3734</v>
      </c>
      <c r="F8486" s="2" t="s">
        <v>12773</v>
      </c>
      <c r="G8486" s="12">
        <f t="shared" si="132"/>
        <v>19</v>
      </c>
    </row>
    <row r="8487" spans="1:7" ht="12.75" customHeight="1" x14ac:dyDescent="0.2">
      <c r="A8487" s="6" t="s">
        <v>14434</v>
      </c>
      <c r="B8487" s="3" t="s">
        <v>14435</v>
      </c>
      <c r="C8487" s="15" t="s">
        <v>13801</v>
      </c>
      <c r="D8487" s="3" t="s">
        <v>3735</v>
      </c>
      <c r="E8487" s="15" t="s">
        <v>3736</v>
      </c>
      <c r="F8487" s="2" t="s">
        <v>3735</v>
      </c>
      <c r="G8487" s="12">
        <f t="shared" si="132"/>
        <v>20</v>
      </c>
    </row>
    <row r="8488" spans="1:7" ht="12.75" customHeight="1" x14ac:dyDescent="0.2">
      <c r="A8488" s="6" t="s">
        <v>14434</v>
      </c>
      <c r="B8488" s="3" t="s">
        <v>14435</v>
      </c>
      <c r="C8488" s="15" t="s">
        <v>10570</v>
      </c>
      <c r="D8488" s="3" t="s">
        <v>3737</v>
      </c>
      <c r="E8488" s="15" t="s">
        <v>3738</v>
      </c>
      <c r="F8488" s="2" t="s">
        <v>1183</v>
      </c>
      <c r="G8488" s="12">
        <f t="shared" si="132"/>
        <v>29</v>
      </c>
    </row>
    <row r="8489" spans="1:7" ht="12.75" customHeight="1" x14ac:dyDescent="0.2">
      <c r="A8489" s="6" t="s">
        <v>14434</v>
      </c>
      <c r="B8489" s="3" t="s">
        <v>14435</v>
      </c>
      <c r="C8489" s="15" t="s">
        <v>20143</v>
      </c>
      <c r="D8489" s="3" t="s">
        <v>26061</v>
      </c>
      <c r="E8489" s="15" t="s">
        <v>13143</v>
      </c>
      <c r="F8489" s="2" t="s">
        <v>14702</v>
      </c>
      <c r="G8489" s="12">
        <f t="shared" si="132"/>
        <v>24</v>
      </c>
    </row>
    <row r="8490" spans="1:7" ht="12.75" customHeight="1" x14ac:dyDescent="0.2">
      <c r="A8490" s="6" t="s">
        <v>14434</v>
      </c>
      <c r="B8490" s="3" t="s">
        <v>14435</v>
      </c>
      <c r="C8490" s="15" t="s">
        <v>20425</v>
      </c>
      <c r="D8490" s="3" t="s">
        <v>26062</v>
      </c>
      <c r="E8490" s="15" t="s">
        <v>13144</v>
      </c>
      <c r="F8490" s="3" t="s">
        <v>17497</v>
      </c>
      <c r="G8490" s="12">
        <f t="shared" si="132"/>
        <v>25</v>
      </c>
    </row>
    <row r="8491" spans="1:7" ht="12.75" customHeight="1" x14ac:dyDescent="0.2">
      <c r="A8491" s="6" t="s">
        <v>14434</v>
      </c>
      <c r="B8491" s="3" t="s">
        <v>14435</v>
      </c>
      <c r="C8491" s="15" t="s">
        <v>9830</v>
      </c>
      <c r="D8491" s="3" t="s">
        <v>26063</v>
      </c>
      <c r="E8491" s="15" t="s">
        <v>13145</v>
      </c>
      <c r="F8491" s="3" t="s">
        <v>10640</v>
      </c>
      <c r="G8491" s="12">
        <f t="shared" si="132"/>
        <v>30</v>
      </c>
    </row>
    <row r="8492" spans="1:7" ht="12.75" customHeight="1" x14ac:dyDescent="0.2">
      <c r="A8492" s="6" t="s">
        <v>14434</v>
      </c>
      <c r="B8492" s="3" t="s">
        <v>14435</v>
      </c>
      <c r="C8492" s="15" t="s">
        <v>10572</v>
      </c>
      <c r="D8492" s="3" t="s">
        <v>26064</v>
      </c>
      <c r="E8492" s="15" t="s">
        <v>13146</v>
      </c>
      <c r="F8492" s="2" t="s">
        <v>6141</v>
      </c>
      <c r="G8492" s="12">
        <f t="shared" si="132"/>
        <v>29</v>
      </c>
    </row>
    <row r="8493" spans="1:7" ht="12.75" customHeight="1" x14ac:dyDescent="0.2">
      <c r="A8493" s="6" t="s">
        <v>14434</v>
      </c>
      <c r="B8493" s="3" t="s">
        <v>14435</v>
      </c>
      <c r="C8493" s="15" t="s">
        <v>16631</v>
      </c>
      <c r="D8493" s="3" t="s">
        <v>26811</v>
      </c>
      <c r="E8493" s="15" t="s">
        <v>26813</v>
      </c>
      <c r="F8493" s="2" t="s">
        <v>26812</v>
      </c>
      <c r="G8493" s="12">
        <f>LEN(F8493)</f>
        <v>29</v>
      </c>
    </row>
    <row r="8494" spans="1:7" ht="12.75" customHeight="1" x14ac:dyDescent="0.2">
      <c r="A8494" s="6" t="s">
        <v>14434</v>
      </c>
      <c r="B8494" s="3" t="s">
        <v>14435</v>
      </c>
      <c r="C8494" s="15" t="s">
        <v>10839</v>
      </c>
      <c r="D8494" s="3" t="s">
        <v>26814</v>
      </c>
      <c r="E8494" s="15" t="s">
        <v>26816</v>
      </c>
      <c r="F8494" s="2" t="s">
        <v>26815</v>
      </c>
      <c r="G8494" s="12">
        <f>LEN(F8494)</f>
        <v>25</v>
      </c>
    </row>
    <row r="8495" spans="1:7" ht="12.75" customHeight="1" x14ac:dyDescent="0.2">
      <c r="A8495" s="6" t="s">
        <v>14434</v>
      </c>
      <c r="B8495" s="3" t="s">
        <v>14435</v>
      </c>
      <c r="C8495" s="15" t="s">
        <v>15513</v>
      </c>
      <c r="D8495" s="3" t="s">
        <v>26065</v>
      </c>
      <c r="E8495" s="15" t="s">
        <v>13148</v>
      </c>
      <c r="F8495" s="3" t="s">
        <v>13147</v>
      </c>
      <c r="G8495" s="12">
        <f t="shared" si="132"/>
        <v>24</v>
      </c>
    </row>
    <row r="8496" spans="1:7" ht="12.75" customHeight="1" x14ac:dyDescent="0.2">
      <c r="A8496" s="5" t="s">
        <v>14434</v>
      </c>
      <c r="B8496" s="2" t="s">
        <v>14435</v>
      </c>
      <c r="C8496" s="14" t="s">
        <v>10575</v>
      </c>
      <c r="D8496" s="2" t="s">
        <v>13149</v>
      </c>
      <c r="E8496" s="14" t="s">
        <v>13150</v>
      </c>
      <c r="F8496" s="2" t="s">
        <v>13149</v>
      </c>
      <c r="G8496" s="12">
        <f t="shared" si="132"/>
        <v>17</v>
      </c>
    </row>
    <row r="8497" spans="1:7" ht="12.75" customHeight="1" x14ac:dyDescent="0.2">
      <c r="A8497" s="6" t="s">
        <v>14434</v>
      </c>
      <c r="B8497" s="3" t="s">
        <v>14435</v>
      </c>
      <c r="C8497" s="15" t="s">
        <v>21287</v>
      </c>
      <c r="D8497" s="3" t="s">
        <v>3739</v>
      </c>
      <c r="E8497" s="15" t="s">
        <v>3740</v>
      </c>
      <c r="F8497" s="3" t="s">
        <v>17314</v>
      </c>
      <c r="G8497" s="12">
        <f t="shared" si="132"/>
        <v>25</v>
      </c>
    </row>
    <row r="8498" spans="1:7" ht="12.75" customHeight="1" x14ac:dyDescent="0.2">
      <c r="A8498" s="5" t="s">
        <v>14434</v>
      </c>
      <c r="B8498" s="2" t="s">
        <v>14435</v>
      </c>
      <c r="C8498" s="14" t="s">
        <v>19279</v>
      </c>
      <c r="D8498" s="2" t="s">
        <v>26066</v>
      </c>
      <c r="E8498" s="14" t="s">
        <v>13151</v>
      </c>
      <c r="F8498" s="2" t="s">
        <v>20703</v>
      </c>
      <c r="G8498" s="12">
        <f t="shared" si="132"/>
        <v>28</v>
      </c>
    </row>
    <row r="8499" spans="1:7" ht="12.75" customHeight="1" x14ac:dyDescent="0.2">
      <c r="A8499" s="5" t="s">
        <v>13152</v>
      </c>
      <c r="B8499" s="2" t="s">
        <v>26067</v>
      </c>
      <c r="C8499" s="14" t="s">
        <v>18496</v>
      </c>
      <c r="D8499" s="2" t="s">
        <v>3741</v>
      </c>
      <c r="E8499" s="14" t="s">
        <v>3742</v>
      </c>
      <c r="F8499" s="2" t="s">
        <v>3741</v>
      </c>
      <c r="G8499" s="12">
        <f t="shared" si="132"/>
        <v>24</v>
      </c>
    </row>
    <row r="8500" spans="1:7" ht="12.75" customHeight="1" x14ac:dyDescent="0.2">
      <c r="A8500" s="6" t="s">
        <v>13152</v>
      </c>
      <c r="B8500" s="3" t="s">
        <v>26067</v>
      </c>
      <c r="C8500" s="15" t="s">
        <v>19377</v>
      </c>
      <c r="D8500" s="3" t="s">
        <v>13153</v>
      </c>
      <c r="E8500" s="15" t="s">
        <v>13154</v>
      </c>
      <c r="F8500" s="2" t="s">
        <v>13153</v>
      </c>
      <c r="G8500" s="12">
        <f t="shared" si="132"/>
        <v>22</v>
      </c>
    </row>
    <row r="8501" spans="1:7" ht="12.75" customHeight="1" x14ac:dyDescent="0.2">
      <c r="A8501" s="6" t="s">
        <v>13152</v>
      </c>
      <c r="B8501" s="3" t="s">
        <v>26067</v>
      </c>
      <c r="C8501" s="15" t="s">
        <v>19380</v>
      </c>
      <c r="D8501" s="3" t="s">
        <v>26068</v>
      </c>
      <c r="E8501" s="15" t="s">
        <v>12127</v>
      </c>
      <c r="F8501" s="3" t="s">
        <v>14875</v>
      </c>
      <c r="G8501" s="12">
        <f t="shared" si="132"/>
        <v>28</v>
      </c>
    </row>
    <row r="8502" spans="1:7" ht="12.75" customHeight="1" x14ac:dyDescent="0.2">
      <c r="A8502" s="6" t="s">
        <v>13152</v>
      </c>
      <c r="B8502" s="3" t="s">
        <v>26067</v>
      </c>
      <c r="C8502" s="15" t="s">
        <v>18367</v>
      </c>
      <c r="D8502" s="3" t="s">
        <v>4462</v>
      </c>
      <c r="E8502" s="15" t="s">
        <v>4463</v>
      </c>
      <c r="F8502" s="3" t="s">
        <v>3775</v>
      </c>
      <c r="G8502" s="12">
        <f t="shared" si="132"/>
        <v>26</v>
      </c>
    </row>
    <row r="8503" spans="1:7" ht="12.75" customHeight="1" x14ac:dyDescent="0.2">
      <c r="A8503" s="5" t="s">
        <v>13152</v>
      </c>
      <c r="B8503" s="2" t="s">
        <v>26067</v>
      </c>
      <c r="C8503" s="14" t="s">
        <v>19290</v>
      </c>
      <c r="D8503" s="2" t="s">
        <v>4464</v>
      </c>
      <c r="E8503" s="14" t="s">
        <v>4465</v>
      </c>
      <c r="F8503" s="2" t="s">
        <v>5598</v>
      </c>
      <c r="G8503" s="12">
        <f t="shared" si="132"/>
        <v>30</v>
      </c>
    </row>
    <row r="8504" spans="1:7" ht="12.75" customHeight="1" x14ac:dyDescent="0.2">
      <c r="A8504" s="5" t="s">
        <v>13152</v>
      </c>
      <c r="B8504" s="2" t="s">
        <v>26067</v>
      </c>
      <c r="C8504" s="14" t="s">
        <v>19292</v>
      </c>
      <c r="D8504" s="2" t="s">
        <v>26069</v>
      </c>
      <c r="E8504" s="14" t="s">
        <v>12129</v>
      </c>
      <c r="F8504" s="2" t="s">
        <v>12128</v>
      </c>
      <c r="G8504" s="12">
        <f t="shared" si="132"/>
        <v>17</v>
      </c>
    </row>
    <row r="8505" spans="1:7" ht="12.75" customHeight="1" x14ac:dyDescent="0.2">
      <c r="A8505" s="5" t="s">
        <v>13152</v>
      </c>
      <c r="B8505" s="2" t="s">
        <v>26067</v>
      </c>
      <c r="C8505" s="14" t="s">
        <v>21471</v>
      </c>
      <c r="D8505" s="2" t="s">
        <v>14020</v>
      </c>
      <c r="E8505" s="14" t="s">
        <v>14021</v>
      </c>
      <c r="F8505" s="2" t="s">
        <v>8189</v>
      </c>
      <c r="G8505" s="12">
        <f t="shared" si="132"/>
        <v>30</v>
      </c>
    </row>
    <row r="8506" spans="1:7" ht="12.75" customHeight="1" x14ac:dyDescent="0.2">
      <c r="A8506" s="6" t="s">
        <v>13152</v>
      </c>
      <c r="B8506" s="3" t="s">
        <v>26067</v>
      </c>
      <c r="C8506" s="15" t="s">
        <v>20152</v>
      </c>
      <c r="D8506" s="3" t="s">
        <v>26070</v>
      </c>
      <c r="E8506" s="15" t="s">
        <v>14023</v>
      </c>
      <c r="F8506" s="3" t="s">
        <v>14022</v>
      </c>
      <c r="G8506" s="12">
        <f t="shared" si="132"/>
        <v>24</v>
      </c>
    </row>
    <row r="8507" spans="1:7" ht="12.75" customHeight="1" x14ac:dyDescent="0.2">
      <c r="A8507" s="6" t="s">
        <v>13152</v>
      </c>
      <c r="B8507" s="3" t="s">
        <v>26067</v>
      </c>
      <c r="C8507" s="15" t="s">
        <v>8759</v>
      </c>
      <c r="D8507" s="3" t="s">
        <v>14024</v>
      </c>
      <c r="E8507" s="15" t="s">
        <v>14025</v>
      </c>
      <c r="F8507" s="3" t="s">
        <v>14024</v>
      </c>
      <c r="G8507" s="12">
        <f t="shared" si="132"/>
        <v>17</v>
      </c>
    </row>
    <row r="8508" spans="1:7" ht="12.75" customHeight="1" x14ac:dyDescent="0.2">
      <c r="A8508" s="6" t="s">
        <v>13152</v>
      </c>
      <c r="B8508" s="3" t="s">
        <v>26067</v>
      </c>
      <c r="C8508" s="15" t="s">
        <v>17163</v>
      </c>
      <c r="D8508" s="3" t="s">
        <v>26760</v>
      </c>
      <c r="E8508" s="15" t="s">
        <v>26761</v>
      </c>
      <c r="F8508" s="3" t="s">
        <v>26766</v>
      </c>
      <c r="G8508" s="12">
        <f t="shared" si="132"/>
        <v>24</v>
      </c>
    </row>
    <row r="8509" spans="1:7" ht="12.75" customHeight="1" x14ac:dyDescent="0.2">
      <c r="A8509" s="6" t="s">
        <v>13152</v>
      </c>
      <c r="B8509" s="3" t="s">
        <v>26067</v>
      </c>
      <c r="C8509" s="15" t="s">
        <v>14467</v>
      </c>
      <c r="D8509" s="3" t="s">
        <v>4466</v>
      </c>
      <c r="E8509" s="15" t="s">
        <v>4467</v>
      </c>
      <c r="F8509" s="2" t="s">
        <v>20065</v>
      </c>
      <c r="G8509" s="12">
        <f t="shared" si="132"/>
        <v>28</v>
      </c>
    </row>
    <row r="8510" spans="1:7" ht="12.75" customHeight="1" x14ac:dyDescent="0.2">
      <c r="A8510" s="6" t="s">
        <v>13152</v>
      </c>
      <c r="B8510" s="3" t="s">
        <v>26067</v>
      </c>
      <c r="C8510" s="15" t="s">
        <v>19297</v>
      </c>
      <c r="D8510" s="3" t="s">
        <v>26071</v>
      </c>
      <c r="E8510" s="15" t="s">
        <v>14026</v>
      </c>
      <c r="F8510" s="2" t="s">
        <v>13772</v>
      </c>
      <c r="G8510" s="12">
        <f t="shared" si="132"/>
        <v>18</v>
      </c>
    </row>
    <row r="8511" spans="1:7" ht="12.75" customHeight="1" x14ac:dyDescent="0.2">
      <c r="A8511" s="6" t="s">
        <v>13152</v>
      </c>
      <c r="B8511" s="3" t="s">
        <v>26067</v>
      </c>
      <c r="C8511" s="15" t="s">
        <v>21293</v>
      </c>
      <c r="D8511" s="3" t="s">
        <v>4468</v>
      </c>
      <c r="E8511" s="15" t="s">
        <v>4469</v>
      </c>
      <c r="F8511" s="2" t="s">
        <v>7231</v>
      </c>
      <c r="G8511" s="12">
        <f t="shared" si="132"/>
        <v>30</v>
      </c>
    </row>
    <row r="8512" spans="1:7" ht="12.75" customHeight="1" x14ac:dyDescent="0.2">
      <c r="A8512" s="6" t="s">
        <v>13152</v>
      </c>
      <c r="B8512" s="3" t="s">
        <v>26067</v>
      </c>
      <c r="C8512" s="15" t="s">
        <v>20154</v>
      </c>
      <c r="D8512" s="3" t="s">
        <v>4470</v>
      </c>
      <c r="E8512" s="15" t="s">
        <v>4471</v>
      </c>
      <c r="F8512" s="2" t="s">
        <v>20984</v>
      </c>
      <c r="G8512" s="12">
        <f t="shared" si="132"/>
        <v>30</v>
      </c>
    </row>
    <row r="8513" spans="1:7" ht="12.75" customHeight="1" x14ac:dyDescent="0.2">
      <c r="A8513" s="6" t="s">
        <v>13152</v>
      </c>
      <c r="B8513" s="3" t="s">
        <v>26067</v>
      </c>
      <c r="C8513" s="15" t="s">
        <v>16242</v>
      </c>
      <c r="D8513" s="3" t="s">
        <v>4472</v>
      </c>
      <c r="E8513" s="15" t="s">
        <v>4473</v>
      </c>
      <c r="F8513" s="2" t="s">
        <v>2895</v>
      </c>
      <c r="G8513" s="12">
        <f t="shared" si="132"/>
        <v>22</v>
      </c>
    </row>
    <row r="8514" spans="1:7" ht="12.75" customHeight="1" x14ac:dyDescent="0.2">
      <c r="A8514" s="6" t="s">
        <v>13152</v>
      </c>
      <c r="B8514" s="3" t="s">
        <v>26067</v>
      </c>
      <c r="C8514" s="15" t="s">
        <v>21389</v>
      </c>
      <c r="D8514" s="3" t="s">
        <v>4474</v>
      </c>
      <c r="E8514" s="15" t="s">
        <v>4475</v>
      </c>
      <c r="F8514" s="3" t="s">
        <v>690</v>
      </c>
      <c r="G8514" s="12">
        <f t="shared" si="132"/>
        <v>30</v>
      </c>
    </row>
    <row r="8515" spans="1:7" ht="12.75" customHeight="1" x14ac:dyDescent="0.2">
      <c r="A8515" s="6" t="s">
        <v>13152</v>
      </c>
      <c r="B8515" s="3" t="s">
        <v>26067</v>
      </c>
      <c r="C8515" s="15" t="s">
        <v>20033</v>
      </c>
      <c r="D8515" s="3" t="s">
        <v>26072</v>
      </c>
      <c r="E8515" s="15" t="s">
        <v>14027</v>
      </c>
      <c r="F8515" s="3" t="s">
        <v>6088</v>
      </c>
      <c r="G8515" s="12">
        <f t="shared" si="132"/>
        <v>29</v>
      </c>
    </row>
    <row r="8516" spans="1:7" ht="12.75" customHeight="1" x14ac:dyDescent="0.2">
      <c r="A8516" s="6" t="s">
        <v>13152</v>
      </c>
      <c r="B8516" s="3" t="s">
        <v>26067</v>
      </c>
      <c r="C8516" s="15" t="s">
        <v>20156</v>
      </c>
      <c r="D8516" s="3" t="s">
        <v>4476</v>
      </c>
      <c r="E8516" s="15" t="s">
        <v>4477</v>
      </c>
      <c r="F8516" s="3" t="s">
        <v>16547</v>
      </c>
      <c r="G8516" s="12">
        <f t="shared" si="132"/>
        <v>30</v>
      </c>
    </row>
    <row r="8517" spans="1:7" ht="12.75" customHeight="1" x14ac:dyDescent="0.2">
      <c r="A8517" s="5" t="s">
        <v>13152</v>
      </c>
      <c r="B8517" s="2" t="s">
        <v>26067</v>
      </c>
      <c r="C8517" s="14" t="s">
        <v>21463</v>
      </c>
      <c r="D8517" s="2" t="s">
        <v>4478</v>
      </c>
      <c r="E8517" s="14" t="s">
        <v>4479</v>
      </c>
      <c r="F8517" s="2" t="s">
        <v>4358</v>
      </c>
      <c r="G8517" s="12">
        <f t="shared" si="132"/>
        <v>29</v>
      </c>
    </row>
    <row r="8518" spans="1:7" ht="12.75" customHeight="1" x14ac:dyDescent="0.2">
      <c r="A8518" s="6" t="s">
        <v>13152</v>
      </c>
      <c r="B8518" s="3" t="s">
        <v>26067</v>
      </c>
      <c r="C8518" s="15" t="s">
        <v>21523</v>
      </c>
      <c r="D8518" s="3" t="s">
        <v>26073</v>
      </c>
      <c r="E8518" s="15" t="s">
        <v>14028</v>
      </c>
      <c r="F8518" s="3" t="s">
        <v>14703</v>
      </c>
      <c r="G8518" s="12">
        <f t="shared" si="132"/>
        <v>24</v>
      </c>
    </row>
    <row r="8519" spans="1:7" ht="12.75" customHeight="1" x14ac:dyDescent="0.2">
      <c r="A8519" s="6" t="s">
        <v>13152</v>
      </c>
      <c r="B8519" s="3" t="s">
        <v>26067</v>
      </c>
      <c r="C8519" s="15" t="s">
        <v>14470</v>
      </c>
      <c r="D8519" s="3" t="s">
        <v>4480</v>
      </c>
      <c r="E8519" s="15" t="s">
        <v>4481</v>
      </c>
      <c r="F8519" s="3" t="s">
        <v>7232</v>
      </c>
      <c r="G8519" s="12">
        <f t="shared" si="132"/>
        <v>29</v>
      </c>
    </row>
    <row r="8520" spans="1:7" ht="12.75" customHeight="1" x14ac:dyDescent="0.2">
      <c r="A8520" s="6" t="s">
        <v>13152</v>
      </c>
      <c r="B8520" s="3" t="s">
        <v>26067</v>
      </c>
      <c r="C8520" s="15" t="s">
        <v>20183</v>
      </c>
      <c r="D8520" s="3" t="s">
        <v>4482</v>
      </c>
      <c r="E8520" s="15" t="s">
        <v>4483</v>
      </c>
      <c r="F8520" s="3" t="s">
        <v>16393</v>
      </c>
      <c r="G8520" s="12">
        <f t="shared" si="132"/>
        <v>25</v>
      </c>
    </row>
    <row r="8521" spans="1:7" ht="12.75" customHeight="1" x14ac:dyDescent="0.2">
      <c r="A8521" s="6" t="s">
        <v>13152</v>
      </c>
      <c r="B8521" s="3" t="s">
        <v>26067</v>
      </c>
      <c r="C8521" s="15" t="s">
        <v>20158</v>
      </c>
      <c r="D8521" s="3" t="s">
        <v>4484</v>
      </c>
      <c r="E8521" s="15" t="s">
        <v>4485</v>
      </c>
      <c r="F8521" s="2" t="s">
        <v>20985</v>
      </c>
      <c r="G8521" s="12">
        <f t="shared" si="132"/>
        <v>30</v>
      </c>
    </row>
    <row r="8522" spans="1:7" ht="12.75" customHeight="1" x14ac:dyDescent="0.2">
      <c r="A8522" s="6" t="s">
        <v>13152</v>
      </c>
      <c r="B8522" s="3" t="s">
        <v>26067</v>
      </c>
      <c r="C8522" s="15" t="s">
        <v>20528</v>
      </c>
      <c r="D8522" s="3" t="s">
        <v>26074</v>
      </c>
      <c r="E8522" s="15" t="s">
        <v>14029</v>
      </c>
      <c r="F8522" s="2" t="s">
        <v>12755</v>
      </c>
      <c r="G8522" s="12">
        <f t="shared" si="132"/>
        <v>11</v>
      </c>
    </row>
    <row r="8523" spans="1:7" ht="12.75" customHeight="1" x14ac:dyDescent="0.2">
      <c r="A8523" s="5" t="s">
        <v>13152</v>
      </c>
      <c r="B8523" s="2" t="s">
        <v>26067</v>
      </c>
      <c r="C8523" s="14" t="s">
        <v>14475</v>
      </c>
      <c r="D8523" s="2" t="s">
        <v>14030</v>
      </c>
      <c r="E8523" s="14" t="s">
        <v>14031</v>
      </c>
      <c r="F8523" s="2" t="s">
        <v>14030</v>
      </c>
      <c r="G8523" s="12">
        <f t="shared" si="132"/>
        <v>27</v>
      </c>
    </row>
    <row r="8524" spans="1:7" ht="12.75" customHeight="1" x14ac:dyDescent="0.2">
      <c r="A8524" s="6" t="s">
        <v>13152</v>
      </c>
      <c r="B8524" s="3" t="s">
        <v>26067</v>
      </c>
      <c r="C8524" s="15" t="s">
        <v>14478</v>
      </c>
      <c r="D8524" s="3" t="s">
        <v>26075</v>
      </c>
      <c r="E8524" s="15" t="s">
        <v>14032</v>
      </c>
      <c r="F8524" s="2" t="s">
        <v>5629</v>
      </c>
      <c r="G8524" s="12">
        <f t="shared" si="132"/>
        <v>30</v>
      </c>
    </row>
    <row r="8525" spans="1:7" ht="12.75" customHeight="1" x14ac:dyDescent="0.2">
      <c r="A8525" s="6" t="s">
        <v>13152</v>
      </c>
      <c r="B8525" s="3" t="s">
        <v>26067</v>
      </c>
      <c r="C8525" s="15" t="s">
        <v>6879</v>
      </c>
      <c r="D8525" s="3" t="s">
        <v>4486</v>
      </c>
      <c r="E8525" s="15" t="s">
        <v>4487</v>
      </c>
      <c r="F8525" s="3" t="s">
        <v>18388</v>
      </c>
      <c r="G8525" s="12">
        <f t="shared" si="132"/>
        <v>30</v>
      </c>
    </row>
    <row r="8526" spans="1:7" ht="12.75" customHeight="1" x14ac:dyDescent="0.2">
      <c r="A8526" s="6" t="s">
        <v>13152</v>
      </c>
      <c r="B8526" s="3" t="s">
        <v>26067</v>
      </c>
      <c r="C8526" s="15" t="s">
        <v>16244</v>
      </c>
      <c r="D8526" s="3" t="s">
        <v>26076</v>
      </c>
      <c r="E8526" s="15" t="s">
        <v>14034</v>
      </c>
      <c r="F8526" s="3" t="s">
        <v>14033</v>
      </c>
      <c r="G8526" s="12">
        <f t="shared" si="132"/>
        <v>22</v>
      </c>
    </row>
    <row r="8527" spans="1:7" ht="12.75" customHeight="1" x14ac:dyDescent="0.2">
      <c r="A8527" s="6" t="s">
        <v>13152</v>
      </c>
      <c r="B8527" s="3" t="s">
        <v>26067</v>
      </c>
      <c r="C8527" s="15" t="s">
        <v>21155</v>
      </c>
      <c r="D8527" s="3" t="s">
        <v>26077</v>
      </c>
      <c r="E8527" s="15" t="s">
        <v>14036</v>
      </c>
      <c r="F8527" s="3" t="s">
        <v>14035</v>
      </c>
      <c r="G8527" s="12">
        <f t="shared" si="132"/>
        <v>22</v>
      </c>
    </row>
    <row r="8528" spans="1:7" ht="12.75" customHeight="1" x14ac:dyDescent="0.2">
      <c r="A8528" s="6" t="s">
        <v>13152</v>
      </c>
      <c r="B8528" s="3" t="s">
        <v>26067</v>
      </c>
      <c r="C8528" s="15" t="s">
        <v>20188</v>
      </c>
      <c r="D8528" s="3" t="s">
        <v>26078</v>
      </c>
      <c r="E8528" s="15" t="s">
        <v>13174</v>
      </c>
      <c r="F8528" s="3" t="s">
        <v>3873</v>
      </c>
      <c r="G8528" s="12">
        <f t="shared" si="132"/>
        <v>30</v>
      </c>
    </row>
    <row r="8529" spans="1:7" ht="12.75" customHeight="1" x14ac:dyDescent="0.2">
      <c r="A8529" s="5" t="s">
        <v>13152</v>
      </c>
      <c r="B8529" s="2" t="s">
        <v>26067</v>
      </c>
      <c r="C8529" s="14" t="s">
        <v>20681</v>
      </c>
      <c r="D8529" s="2" t="s">
        <v>4488</v>
      </c>
      <c r="E8529" s="14" t="s">
        <v>4489</v>
      </c>
      <c r="F8529" s="2" t="s">
        <v>7139</v>
      </c>
      <c r="G8529" s="12">
        <f t="shared" si="132"/>
        <v>17</v>
      </c>
    </row>
    <row r="8530" spans="1:7" ht="12.75" customHeight="1" x14ac:dyDescent="0.2">
      <c r="A8530" s="5" t="s">
        <v>13152</v>
      </c>
      <c r="B8530" s="2" t="s">
        <v>26067</v>
      </c>
      <c r="C8530" s="14" t="s">
        <v>14482</v>
      </c>
      <c r="D8530" s="2" t="s">
        <v>4490</v>
      </c>
      <c r="E8530" s="14" t="s">
        <v>4491</v>
      </c>
      <c r="F8530" s="2" t="s">
        <v>4490</v>
      </c>
      <c r="G8530" s="12">
        <f t="shared" si="132"/>
        <v>24</v>
      </c>
    </row>
    <row r="8531" spans="1:7" ht="12.75" customHeight="1" x14ac:dyDescent="0.2">
      <c r="A8531" s="6" t="s">
        <v>13152</v>
      </c>
      <c r="B8531" s="3" t="s">
        <v>26067</v>
      </c>
      <c r="C8531" s="15" t="s">
        <v>14485</v>
      </c>
      <c r="D8531" s="3" t="s">
        <v>4492</v>
      </c>
      <c r="E8531" s="15" t="s">
        <v>4493</v>
      </c>
      <c r="F8531" s="2" t="s">
        <v>12790</v>
      </c>
      <c r="G8531" s="12">
        <f t="shared" si="132"/>
        <v>22</v>
      </c>
    </row>
    <row r="8532" spans="1:7" ht="12.75" customHeight="1" x14ac:dyDescent="0.2">
      <c r="A8532" s="6" t="s">
        <v>13152</v>
      </c>
      <c r="B8532" s="3" t="s">
        <v>26067</v>
      </c>
      <c r="C8532" s="15" t="s">
        <v>14488</v>
      </c>
      <c r="D8532" s="3" t="s">
        <v>26079</v>
      </c>
      <c r="E8532" s="15" t="s">
        <v>13175</v>
      </c>
      <c r="F8532" s="2" t="s">
        <v>8190</v>
      </c>
      <c r="G8532" s="12">
        <f t="shared" si="132"/>
        <v>30</v>
      </c>
    </row>
    <row r="8533" spans="1:7" ht="12.75" customHeight="1" x14ac:dyDescent="0.2">
      <c r="A8533" s="6" t="s">
        <v>13152</v>
      </c>
      <c r="B8533" s="3" t="s">
        <v>26067</v>
      </c>
      <c r="C8533" s="15" t="s">
        <v>6883</v>
      </c>
      <c r="D8533" s="3" t="s">
        <v>4494</v>
      </c>
      <c r="E8533" s="15" t="s">
        <v>4495</v>
      </c>
      <c r="F8533" s="3" t="s">
        <v>4494</v>
      </c>
      <c r="G8533" s="12">
        <f t="shared" ref="G8533:G8596" si="133">LEN(F8533)</f>
        <v>17</v>
      </c>
    </row>
    <row r="8534" spans="1:7" ht="12.75" customHeight="1" x14ac:dyDescent="0.2">
      <c r="A8534" s="5" t="s">
        <v>13152</v>
      </c>
      <c r="B8534" s="2" t="s">
        <v>26067</v>
      </c>
      <c r="C8534" s="14" t="s">
        <v>15518</v>
      </c>
      <c r="D8534" s="2" t="s">
        <v>26080</v>
      </c>
      <c r="E8534" s="14" t="s">
        <v>13176</v>
      </c>
      <c r="F8534" s="2" t="s">
        <v>5630</v>
      </c>
      <c r="G8534" s="12">
        <f t="shared" si="133"/>
        <v>28</v>
      </c>
    </row>
    <row r="8535" spans="1:7" ht="12.75" customHeight="1" x14ac:dyDescent="0.2">
      <c r="A8535" s="5" t="s">
        <v>13152</v>
      </c>
      <c r="B8535" s="2" t="s">
        <v>26067</v>
      </c>
      <c r="C8535" s="14" t="s">
        <v>20161</v>
      </c>
      <c r="D8535" s="2" t="s">
        <v>3769</v>
      </c>
      <c r="E8535" s="14" t="s">
        <v>3770</v>
      </c>
      <c r="F8535" s="2" t="s">
        <v>3769</v>
      </c>
      <c r="G8535" s="12">
        <f t="shared" si="133"/>
        <v>17</v>
      </c>
    </row>
    <row r="8536" spans="1:7" ht="12.75" customHeight="1" x14ac:dyDescent="0.2">
      <c r="A8536" s="6" t="s">
        <v>13152</v>
      </c>
      <c r="B8536" s="3" t="s">
        <v>26067</v>
      </c>
      <c r="C8536" s="15" t="s">
        <v>14492</v>
      </c>
      <c r="D8536" s="3" t="s">
        <v>26081</v>
      </c>
      <c r="E8536" s="15" t="s">
        <v>15082</v>
      </c>
      <c r="F8536" s="2" t="s">
        <v>15081</v>
      </c>
      <c r="G8536" s="12">
        <f t="shared" si="133"/>
        <v>26</v>
      </c>
    </row>
    <row r="8537" spans="1:7" ht="12.75" customHeight="1" x14ac:dyDescent="0.2">
      <c r="A8537" s="5" t="s">
        <v>13152</v>
      </c>
      <c r="B8537" s="2" t="s">
        <v>26067</v>
      </c>
      <c r="C8537" s="14" t="s">
        <v>15520</v>
      </c>
      <c r="D8537" s="2" t="s">
        <v>3771</v>
      </c>
      <c r="E8537" s="14" t="s">
        <v>3772</v>
      </c>
      <c r="F8537" s="2" t="s">
        <v>19126</v>
      </c>
      <c r="G8537" s="12">
        <f t="shared" si="133"/>
        <v>27</v>
      </c>
    </row>
    <row r="8538" spans="1:7" ht="12.75" customHeight="1" x14ac:dyDescent="0.2">
      <c r="A8538" s="5" t="s">
        <v>13152</v>
      </c>
      <c r="B8538" s="2" t="s">
        <v>26067</v>
      </c>
      <c r="C8538" s="14" t="s">
        <v>21668</v>
      </c>
      <c r="D8538" s="2" t="s">
        <v>26082</v>
      </c>
      <c r="E8538" s="14" t="s">
        <v>15083</v>
      </c>
      <c r="F8538" s="2" t="s">
        <v>8191</v>
      </c>
      <c r="G8538" s="12">
        <f t="shared" si="133"/>
        <v>30</v>
      </c>
    </row>
    <row r="8539" spans="1:7" ht="12.75" customHeight="1" x14ac:dyDescent="0.2">
      <c r="A8539" s="6" t="s">
        <v>13152</v>
      </c>
      <c r="B8539" s="3" t="s">
        <v>26067</v>
      </c>
      <c r="C8539" s="15" t="s">
        <v>20318</v>
      </c>
      <c r="D8539" s="3" t="s">
        <v>26083</v>
      </c>
      <c r="E8539" s="15" t="s">
        <v>15084</v>
      </c>
      <c r="F8539" s="3" t="s">
        <v>20641</v>
      </c>
      <c r="G8539" s="12">
        <f t="shared" si="133"/>
        <v>25</v>
      </c>
    </row>
    <row r="8540" spans="1:7" ht="12.75" customHeight="1" x14ac:dyDescent="0.2">
      <c r="A8540" s="5" t="s">
        <v>13152</v>
      </c>
      <c r="B8540" s="2" t="s">
        <v>26067</v>
      </c>
      <c r="C8540" s="14" t="s">
        <v>8795</v>
      </c>
      <c r="D8540" s="2" t="s">
        <v>15085</v>
      </c>
      <c r="E8540" s="14" t="s">
        <v>15086</v>
      </c>
      <c r="F8540" s="2" t="s">
        <v>17360</v>
      </c>
      <c r="G8540" s="12">
        <f t="shared" si="133"/>
        <v>23</v>
      </c>
    </row>
    <row r="8541" spans="1:7" ht="12.75" customHeight="1" x14ac:dyDescent="0.2">
      <c r="A8541" s="5" t="s">
        <v>13152</v>
      </c>
      <c r="B8541" s="2" t="s">
        <v>26067</v>
      </c>
      <c r="C8541" s="14" t="s">
        <v>15522</v>
      </c>
      <c r="D8541" s="2" t="s">
        <v>1820</v>
      </c>
      <c r="E8541" s="14" t="s">
        <v>1821</v>
      </c>
      <c r="F8541" s="2" t="s">
        <v>20233</v>
      </c>
      <c r="G8541" s="12">
        <f t="shared" si="133"/>
        <v>30</v>
      </c>
    </row>
    <row r="8542" spans="1:7" ht="12.75" customHeight="1" x14ac:dyDescent="0.2">
      <c r="A8542" s="5" t="s">
        <v>13152</v>
      </c>
      <c r="B8542" s="2" t="s">
        <v>26067</v>
      </c>
      <c r="C8542" s="14" t="s">
        <v>8798</v>
      </c>
      <c r="D8542" s="2" t="s">
        <v>1822</v>
      </c>
      <c r="E8542" s="14" t="s">
        <v>1823</v>
      </c>
      <c r="F8542" s="2" t="s">
        <v>17404</v>
      </c>
      <c r="G8542" s="12">
        <f t="shared" si="133"/>
        <v>29</v>
      </c>
    </row>
    <row r="8543" spans="1:7" ht="12.75" customHeight="1" x14ac:dyDescent="0.2">
      <c r="A8543" s="5" t="s">
        <v>13152</v>
      </c>
      <c r="B8543" s="2" t="s">
        <v>26067</v>
      </c>
      <c r="C8543" s="14" t="s">
        <v>21671</v>
      </c>
      <c r="D8543" s="2" t="s">
        <v>1824</v>
      </c>
      <c r="E8543" s="14" t="s">
        <v>1825</v>
      </c>
      <c r="F8543" s="2" t="s">
        <v>20628</v>
      </c>
      <c r="G8543" s="12">
        <f t="shared" si="133"/>
        <v>26</v>
      </c>
    </row>
    <row r="8544" spans="1:7" ht="12.75" customHeight="1" x14ac:dyDescent="0.2">
      <c r="A8544" s="6" t="s">
        <v>13152</v>
      </c>
      <c r="B8544" s="3" t="s">
        <v>26067</v>
      </c>
      <c r="C8544" s="15" t="s">
        <v>8802</v>
      </c>
      <c r="D8544" s="3" t="s">
        <v>26084</v>
      </c>
      <c r="E8544" s="15" t="s">
        <v>15087</v>
      </c>
      <c r="F8544" s="3" t="s">
        <v>3874</v>
      </c>
      <c r="G8544" s="12">
        <f t="shared" si="133"/>
        <v>30</v>
      </c>
    </row>
    <row r="8545" spans="1:7" ht="12.75" customHeight="1" x14ac:dyDescent="0.2">
      <c r="A8545" s="6" t="s">
        <v>13152</v>
      </c>
      <c r="B8545" s="3" t="s">
        <v>26067</v>
      </c>
      <c r="C8545" s="15" t="s">
        <v>14495</v>
      </c>
      <c r="D8545" s="3" t="s">
        <v>26085</v>
      </c>
      <c r="E8545" s="15" t="s">
        <v>15088</v>
      </c>
      <c r="F8545" s="3" t="s">
        <v>5631</v>
      </c>
      <c r="G8545" s="12">
        <f t="shared" si="133"/>
        <v>30</v>
      </c>
    </row>
    <row r="8546" spans="1:7" ht="12.75" customHeight="1" x14ac:dyDescent="0.2">
      <c r="A8546" s="6" t="s">
        <v>13152</v>
      </c>
      <c r="B8546" s="3" t="s">
        <v>26067</v>
      </c>
      <c r="C8546" s="15" t="s">
        <v>21674</v>
      </c>
      <c r="D8546" s="3" t="s">
        <v>1826</v>
      </c>
      <c r="E8546" s="15" t="s">
        <v>1827</v>
      </c>
      <c r="F8546" s="2" t="s">
        <v>7285</v>
      </c>
      <c r="G8546" s="12">
        <f t="shared" si="133"/>
        <v>29</v>
      </c>
    </row>
    <row r="8547" spans="1:7" ht="12.75" customHeight="1" x14ac:dyDescent="0.2">
      <c r="A8547" s="6" t="s">
        <v>13152</v>
      </c>
      <c r="B8547" s="3" t="s">
        <v>26067</v>
      </c>
      <c r="C8547" s="15" t="s">
        <v>21308</v>
      </c>
      <c r="D8547" s="3" t="s">
        <v>26086</v>
      </c>
      <c r="E8547" s="15" t="s">
        <v>15090</v>
      </c>
      <c r="F8547" s="3" t="s">
        <v>15089</v>
      </c>
      <c r="G8547" s="12">
        <f t="shared" si="133"/>
        <v>19</v>
      </c>
    </row>
    <row r="8548" spans="1:7" ht="12.75" customHeight="1" x14ac:dyDescent="0.2">
      <c r="A8548" s="6" t="s">
        <v>13152</v>
      </c>
      <c r="B8548" s="3" t="s">
        <v>26067</v>
      </c>
      <c r="C8548" s="15" t="s">
        <v>8806</v>
      </c>
      <c r="D8548" s="3" t="s">
        <v>1858</v>
      </c>
      <c r="E8548" s="15" t="s">
        <v>1859</v>
      </c>
      <c r="F8548" s="2" t="s">
        <v>12722</v>
      </c>
      <c r="G8548" s="12">
        <f t="shared" si="133"/>
        <v>28</v>
      </c>
    </row>
    <row r="8549" spans="1:7" ht="12.75" customHeight="1" x14ac:dyDescent="0.2">
      <c r="A8549" s="6" t="s">
        <v>13152</v>
      </c>
      <c r="B8549" s="3" t="s">
        <v>26067</v>
      </c>
      <c r="C8549" s="15" t="s">
        <v>21677</v>
      </c>
      <c r="D8549" s="3" t="s">
        <v>26087</v>
      </c>
      <c r="E8549" s="15" t="s">
        <v>8807</v>
      </c>
      <c r="F8549" s="3" t="s">
        <v>21157</v>
      </c>
      <c r="G8549" s="12">
        <f t="shared" si="133"/>
        <v>27</v>
      </c>
    </row>
    <row r="8550" spans="1:7" ht="12.75" customHeight="1" x14ac:dyDescent="0.2">
      <c r="A8550" s="5" t="s">
        <v>13152</v>
      </c>
      <c r="B8550" s="2" t="s">
        <v>26067</v>
      </c>
      <c r="C8550" s="14" t="s">
        <v>6698</v>
      </c>
      <c r="D8550" s="2" t="s">
        <v>26088</v>
      </c>
      <c r="E8550" s="14" t="s">
        <v>20352</v>
      </c>
      <c r="F8550" s="2" t="s">
        <v>14570</v>
      </c>
      <c r="G8550" s="12">
        <f t="shared" si="133"/>
        <v>29</v>
      </c>
    </row>
    <row r="8551" spans="1:7" ht="12.75" customHeight="1" x14ac:dyDescent="0.2">
      <c r="A8551" s="5" t="s">
        <v>13152</v>
      </c>
      <c r="B8551" s="2" t="s">
        <v>26067</v>
      </c>
      <c r="C8551" s="14" t="s">
        <v>20175</v>
      </c>
      <c r="D8551" s="2" t="s">
        <v>26089</v>
      </c>
      <c r="E8551" s="14" t="s">
        <v>9635</v>
      </c>
      <c r="F8551" s="2" t="s">
        <v>17355</v>
      </c>
      <c r="G8551" s="12">
        <f t="shared" si="133"/>
        <v>22</v>
      </c>
    </row>
    <row r="8552" spans="1:7" ht="12.75" customHeight="1" x14ac:dyDescent="0.2">
      <c r="A8552" s="5" t="s">
        <v>13152</v>
      </c>
      <c r="B8552" s="2" t="s">
        <v>26067</v>
      </c>
      <c r="C8552" s="14" t="s">
        <v>21466</v>
      </c>
      <c r="D8552" s="2" t="s">
        <v>1860</v>
      </c>
      <c r="E8552" s="14" t="s">
        <v>1861</v>
      </c>
      <c r="F8552" s="2" t="s">
        <v>1860</v>
      </c>
      <c r="G8552" s="12">
        <f t="shared" si="133"/>
        <v>16</v>
      </c>
    </row>
    <row r="8553" spans="1:7" ht="12.75" customHeight="1" x14ac:dyDescent="0.2">
      <c r="A8553" s="6" t="s">
        <v>13152</v>
      </c>
      <c r="B8553" s="3" t="s">
        <v>26067</v>
      </c>
      <c r="C8553" s="15" t="s">
        <v>15040</v>
      </c>
      <c r="D8553" s="3" t="s">
        <v>26090</v>
      </c>
      <c r="E8553" s="15" t="s">
        <v>9636</v>
      </c>
      <c r="F8553" s="2" t="s">
        <v>5632</v>
      </c>
      <c r="G8553" s="12">
        <f t="shared" si="133"/>
        <v>30</v>
      </c>
    </row>
    <row r="8554" spans="1:7" ht="12.75" customHeight="1" x14ac:dyDescent="0.2">
      <c r="A8554" s="5" t="s">
        <v>13152</v>
      </c>
      <c r="B8554" s="2" t="s">
        <v>26067</v>
      </c>
      <c r="C8554" s="14" t="s">
        <v>21312</v>
      </c>
      <c r="D8554" s="2" t="s">
        <v>1862</v>
      </c>
      <c r="E8554" s="14" t="s">
        <v>1863</v>
      </c>
      <c r="F8554" s="2" t="s">
        <v>17305</v>
      </c>
      <c r="G8554" s="12">
        <f t="shared" si="133"/>
        <v>22</v>
      </c>
    </row>
    <row r="8555" spans="1:7" ht="12.75" customHeight="1" x14ac:dyDescent="0.2">
      <c r="A8555" s="6" t="s">
        <v>13152</v>
      </c>
      <c r="B8555" s="3" t="s">
        <v>26067</v>
      </c>
      <c r="C8555" s="15" t="s">
        <v>6682</v>
      </c>
      <c r="D8555" s="3" t="s">
        <v>9637</v>
      </c>
      <c r="E8555" s="15" t="s">
        <v>9638</v>
      </c>
      <c r="F8555" s="2" t="s">
        <v>15471</v>
      </c>
      <c r="G8555" s="12">
        <f t="shared" si="133"/>
        <v>24</v>
      </c>
    </row>
    <row r="8556" spans="1:7" ht="12.75" customHeight="1" x14ac:dyDescent="0.2">
      <c r="A8556" s="5" t="s">
        <v>13152</v>
      </c>
      <c r="B8556" s="2" t="s">
        <v>26067</v>
      </c>
      <c r="C8556" s="14" t="s">
        <v>21682</v>
      </c>
      <c r="D8556" s="2" t="s">
        <v>166</v>
      </c>
      <c r="E8556" s="14" t="s">
        <v>167</v>
      </c>
      <c r="F8556" s="2" t="s">
        <v>7286</v>
      </c>
      <c r="G8556" s="12">
        <f t="shared" si="133"/>
        <v>29</v>
      </c>
    </row>
    <row r="8557" spans="1:7" ht="12.75" customHeight="1" x14ac:dyDescent="0.2">
      <c r="A8557" s="5" t="s">
        <v>13152</v>
      </c>
      <c r="B8557" s="2" t="s">
        <v>26067</v>
      </c>
      <c r="C8557" s="14" t="s">
        <v>20693</v>
      </c>
      <c r="D8557" s="2" t="s">
        <v>9639</v>
      </c>
      <c r="E8557" s="14" t="s">
        <v>9640</v>
      </c>
      <c r="F8557" s="2" t="s">
        <v>5189</v>
      </c>
      <c r="G8557" s="12">
        <f t="shared" si="133"/>
        <v>30</v>
      </c>
    </row>
    <row r="8558" spans="1:7" ht="12.75" customHeight="1" x14ac:dyDescent="0.2">
      <c r="A8558" s="6" t="s">
        <v>13152</v>
      </c>
      <c r="B8558" s="3" t="s">
        <v>26067</v>
      </c>
      <c r="C8558" s="15" t="s">
        <v>6684</v>
      </c>
      <c r="D8558" s="3" t="s">
        <v>168</v>
      </c>
      <c r="E8558" s="15" t="s">
        <v>169</v>
      </c>
      <c r="F8558" s="3" t="s">
        <v>264</v>
      </c>
      <c r="G8558" s="12">
        <f t="shared" si="133"/>
        <v>26</v>
      </c>
    </row>
    <row r="8559" spans="1:7" ht="12.75" customHeight="1" x14ac:dyDescent="0.2">
      <c r="A8559" s="6" t="s">
        <v>13152</v>
      </c>
      <c r="B8559" s="3" t="s">
        <v>26067</v>
      </c>
      <c r="C8559" s="15" t="s">
        <v>6687</v>
      </c>
      <c r="D8559" s="3" t="s">
        <v>26091</v>
      </c>
      <c r="E8559" s="15" t="s">
        <v>9642</v>
      </c>
      <c r="F8559" s="2" t="s">
        <v>9641</v>
      </c>
      <c r="G8559" s="12">
        <f t="shared" si="133"/>
        <v>21</v>
      </c>
    </row>
    <row r="8560" spans="1:7" ht="12.75" customHeight="1" x14ac:dyDescent="0.2">
      <c r="A8560" s="6" t="s">
        <v>13152</v>
      </c>
      <c r="B8560" s="3" t="s">
        <v>26067</v>
      </c>
      <c r="C8560" s="15" t="s">
        <v>21477</v>
      </c>
      <c r="D8560" s="3" t="s">
        <v>170</v>
      </c>
      <c r="E8560" s="15" t="s">
        <v>171</v>
      </c>
      <c r="F8560" s="2" t="s">
        <v>16508</v>
      </c>
      <c r="G8560" s="12">
        <f t="shared" si="133"/>
        <v>29</v>
      </c>
    </row>
    <row r="8561" spans="1:7" ht="12.75" customHeight="1" x14ac:dyDescent="0.2">
      <c r="A8561" s="5" t="s">
        <v>13152</v>
      </c>
      <c r="B8561" s="2" t="s">
        <v>26067</v>
      </c>
      <c r="C8561" s="14" t="s">
        <v>17168</v>
      </c>
      <c r="D8561" s="2" t="s">
        <v>26092</v>
      </c>
      <c r="E8561" s="14" t="s">
        <v>9666</v>
      </c>
      <c r="F8561" s="2" t="s">
        <v>3875</v>
      </c>
      <c r="G8561" s="12">
        <f t="shared" si="133"/>
        <v>30</v>
      </c>
    </row>
    <row r="8562" spans="1:7" ht="12.75" customHeight="1" x14ac:dyDescent="0.2">
      <c r="A8562" s="6" t="s">
        <v>13152</v>
      </c>
      <c r="B8562" s="3" t="s">
        <v>26067</v>
      </c>
      <c r="C8562" s="15" t="s">
        <v>15496</v>
      </c>
      <c r="D8562" s="3" t="s">
        <v>26093</v>
      </c>
      <c r="E8562" s="15" t="s">
        <v>9668</v>
      </c>
      <c r="F8562" s="3" t="s">
        <v>9667</v>
      </c>
      <c r="G8562" s="12">
        <f t="shared" si="133"/>
        <v>27</v>
      </c>
    </row>
    <row r="8563" spans="1:7" ht="12.75" customHeight="1" x14ac:dyDescent="0.2">
      <c r="A8563" s="6" t="s">
        <v>13152</v>
      </c>
      <c r="B8563" s="3" t="s">
        <v>26067</v>
      </c>
      <c r="C8563" s="15" t="s">
        <v>15499</v>
      </c>
      <c r="D8563" s="3" t="s">
        <v>26094</v>
      </c>
      <c r="E8563" s="15" t="s">
        <v>9669</v>
      </c>
      <c r="F8563" s="3" t="s">
        <v>10641</v>
      </c>
      <c r="G8563" s="12">
        <f t="shared" si="133"/>
        <v>29</v>
      </c>
    </row>
    <row r="8564" spans="1:7" ht="12.75" customHeight="1" x14ac:dyDescent="0.2">
      <c r="A8564" s="5" t="s">
        <v>13152</v>
      </c>
      <c r="B8564" s="2" t="s">
        <v>26067</v>
      </c>
      <c r="C8564" s="14" t="s">
        <v>6705</v>
      </c>
      <c r="D8564" s="2" t="s">
        <v>172</v>
      </c>
      <c r="E8564" s="14" t="s">
        <v>173</v>
      </c>
      <c r="F8564" s="2" t="s">
        <v>14735</v>
      </c>
      <c r="G8564" s="12">
        <f t="shared" si="133"/>
        <v>28</v>
      </c>
    </row>
    <row r="8565" spans="1:7" ht="12.75" customHeight="1" x14ac:dyDescent="0.2">
      <c r="A8565" s="5" t="s">
        <v>13152</v>
      </c>
      <c r="B8565" s="2" t="s">
        <v>26067</v>
      </c>
      <c r="C8565" s="14" t="s">
        <v>12588</v>
      </c>
      <c r="D8565" s="2" t="s">
        <v>174</v>
      </c>
      <c r="E8565" s="14" t="s">
        <v>175</v>
      </c>
      <c r="F8565" s="2" t="s">
        <v>20629</v>
      </c>
      <c r="G8565" s="12">
        <f t="shared" si="133"/>
        <v>26</v>
      </c>
    </row>
    <row r="8566" spans="1:7" ht="12.75" customHeight="1" x14ac:dyDescent="0.2">
      <c r="A8566" s="6" t="s">
        <v>13152</v>
      </c>
      <c r="B8566" s="3" t="s">
        <v>26067</v>
      </c>
      <c r="C8566" s="15" t="s">
        <v>20283</v>
      </c>
      <c r="D8566" s="3" t="s">
        <v>26095</v>
      </c>
      <c r="E8566" s="15" t="s">
        <v>9670</v>
      </c>
      <c r="F8566" s="3" t="s">
        <v>6089</v>
      </c>
      <c r="G8566" s="12">
        <f t="shared" si="133"/>
        <v>29</v>
      </c>
    </row>
    <row r="8567" spans="1:7" ht="12.75" customHeight="1" x14ac:dyDescent="0.2">
      <c r="A8567" s="6" t="s">
        <v>13152</v>
      </c>
      <c r="B8567" s="3" t="s">
        <v>26067</v>
      </c>
      <c r="C8567" s="15" t="s">
        <v>12591</v>
      </c>
      <c r="D8567" s="3" t="s">
        <v>26096</v>
      </c>
      <c r="E8567" s="15" t="s">
        <v>9672</v>
      </c>
      <c r="F8567" s="2" t="s">
        <v>9671</v>
      </c>
      <c r="G8567" s="12">
        <f t="shared" si="133"/>
        <v>18</v>
      </c>
    </row>
    <row r="8568" spans="1:7" ht="12.75" customHeight="1" x14ac:dyDescent="0.2">
      <c r="A8568" s="6" t="s">
        <v>13152</v>
      </c>
      <c r="B8568" s="3" t="s">
        <v>26067</v>
      </c>
      <c r="C8568" s="15" t="s">
        <v>18357</v>
      </c>
      <c r="D8568" s="3" t="s">
        <v>176</v>
      </c>
      <c r="E8568" s="15" t="s">
        <v>177</v>
      </c>
      <c r="F8568" s="3" t="s">
        <v>4444</v>
      </c>
      <c r="G8568" s="12">
        <f t="shared" si="133"/>
        <v>30</v>
      </c>
    </row>
    <row r="8569" spans="1:7" ht="12.75" customHeight="1" x14ac:dyDescent="0.2">
      <c r="A8569" s="5" t="s">
        <v>13152</v>
      </c>
      <c r="B8569" s="2" t="s">
        <v>26067</v>
      </c>
      <c r="C8569" s="14" t="s">
        <v>15504</v>
      </c>
      <c r="D8569" s="2" t="s">
        <v>26097</v>
      </c>
      <c r="E8569" s="14" t="s">
        <v>9673</v>
      </c>
      <c r="F8569" s="2" t="s">
        <v>4775</v>
      </c>
      <c r="G8569" s="12">
        <f t="shared" si="133"/>
        <v>28</v>
      </c>
    </row>
    <row r="8570" spans="1:7" ht="12.75" customHeight="1" x14ac:dyDescent="0.2">
      <c r="A8570" s="6" t="s">
        <v>13152</v>
      </c>
      <c r="B8570" s="3" t="s">
        <v>26067</v>
      </c>
      <c r="C8570" s="15" t="s">
        <v>10580</v>
      </c>
      <c r="D8570" s="3" t="s">
        <v>26098</v>
      </c>
      <c r="E8570" s="15" t="s">
        <v>16251</v>
      </c>
      <c r="F8570" s="2" t="s">
        <v>16250</v>
      </c>
      <c r="G8570" s="12">
        <f t="shared" si="133"/>
        <v>18</v>
      </c>
    </row>
    <row r="8571" spans="1:7" ht="12.75" customHeight="1" x14ac:dyDescent="0.2">
      <c r="A8571" s="6" t="s">
        <v>13152</v>
      </c>
      <c r="B8571" s="3" t="s">
        <v>26067</v>
      </c>
      <c r="C8571" s="15" t="s">
        <v>10583</v>
      </c>
      <c r="D8571" s="3" t="s">
        <v>16252</v>
      </c>
      <c r="E8571" s="15" t="s">
        <v>16253</v>
      </c>
      <c r="F8571" s="2" t="s">
        <v>16252</v>
      </c>
      <c r="G8571" s="12">
        <f t="shared" si="133"/>
        <v>27</v>
      </c>
    </row>
    <row r="8572" spans="1:7" ht="12.75" customHeight="1" x14ac:dyDescent="0.2">
      <c r="A8572" s="5" t="s">
        <v>13152</v>
      </c>
      <c r="B8572" s="2" t="s">
        <v>26067</v>
      </c>
      <c r="C8572" s="14" t="s">
        <v>12517</v>
      </c>
      <c r="D8572" s="2" t="s">
        <v>26099</v>
      </c>
      <c r="E8572" s="14" t="s">
        <v>16254</v>
      </c>
      <c r="F8572" s="2" t="s">
        <v>12594</v>
      </c>
      <c r="G8572" s="12">
        <f t="shared" si="133"/>
        <v>27</v>
      </c>
    </row>
    <row r="8573" spans="1:7" ht="12.75" customHeight="1" x14ac:dyDescent="0.2">
      <c r="A8573" s="6" t="s">
        <v>13152</v>
      </c>
      <c r="B8573" s="3" t="s">
        <v>26067</v>
      </c>
      <c r="C8573" s="15" t="s">
        <v>10555</v>
      </c>
      <c r="D8573" s="3" t="s">
        <v>178</v>
      </c>
      <c r="E8573" s="15" t="s">
        <v>179</v>
      </c>
      <c r="F8573" s="3" t="s">
        <v>8306</v>
      </c>
      <c r="G8573" s="12">
        <f t="shared" si="133"/>
        <v>27</v>
      </c>
    </row>
    <row r="8574" spans="1:7" ht="12.75" customHeight="1" x14ac:dyDescent="0.2">
      <c r="A8574" s="6" t="s">
        <v>13152</v>
      </c>
      <c r="B8574" s="3" t="s">
        <v>26067</v>
      </c>
      <c r="C8574" s="15" t="s">
        <v>15507</v>
      </c>
      <c r="D8574" s="3" t="s">
        <v>180</v>
      </c>
      <c r="E8574" s="15" t="s">
        <v>181</v>
      </c>
      <c r="F8574" s="2" t="s">
        <v>16486</v>
      </c>
      <c r="G8574" s="12">
        <f t="shared" si="133"/>
        <v>27</v>
      </c>
    </row>
    <row r="8575" spans="1:7" ht="12.75" customHeight="1" x14ac:dyDescent="0.2">
      <c r="A8575" s="6" t="s">
        <v>13152</v>
      </c>
      <c r="B8575" s="3" t="s">
        <v>26067</v>
      </c>
      <c r="C8575" s="15" t="s">
        <v>10558</v>
      </c>
      <c r="D8575" s="3" t="s">
        <v>182</v>
      </c>
      <c r="E8575" s="15" t="s">
        <v>183</v>
      </c>
      <c r="F8575" s="2" t="s">
        <v>17352</v>
      </c>
      <c r="G8575" s="12">
        <f t="shared" si="133"/>
        <v>21</v>
      </c>
    </row>
    <row r="8576" spans="1:7" ht="12.75" customHeight="1" x14ac:dyDescent="0.2">
      <c r="A8576" s="5" t="s">
        <v>13152</v>
      </c>
      <c r="B8576" s="2" t="s">
        <v>26067</v>
      </c>
      <c r="C8576" s="14" t="s">
        <v>19276</v>
      </c>
      <c r="D8576" s="2" t="s">
        <v>26100</v>
      </c>
      <c r="E8576" s="14" t="s">
        <v>16255</v>
      </c>
      <c r="F8576" s="2" t="s">
        <v>14571</v>
      </c>
      <c r="G8576" s="12">
        <f t="shared" si="133"/>
        <v>16</v>
      </c>
    </row>
    <row r="8577" spans="1:7" ht="12.75" customHeight="1" x14ac:dyDescent="0.2">
      <c r="A8577" s="5" t="s">
        <v>13152</v>
      </c>
      <c r="B8577" s="2" t="s">
        <v>26067</v>
      </c>
      <c r="C8577" s="14" t="s">
        <v>10561</v>
      </c>
      <c r="D8577" s="2" t="s">
        <v>26101</v>
      </c>
      <c r="E8577" s="14" t="s">
        <v>16257</v>
      </c>
      <c r="F8577" s="2" t="s">
        <v>16256</v>
      </c>
      <c r="G8577" s="12">
        <f t="shared" si="133"/>
        <v>20</v>
      </c>
    </row>
    <row r="8578" spans="1:7" ht="12.75" customHeight="1" x14ac:dyDescent="0.2">
      <c r="A8578" s="5" t="s">
        <v>13152</v>
      </c>
      <c r="B8578" s="2" t="s">
        <v>26067</v>
      </c>
      <c r="C8578" s="14" t="s">
        <v>16627</v>
      </c>
      <c r="D8578" s="2" t="s">
        <v>26102</v>
      </c>
      <c r="E8578" s="14" t="s">
        <v>21807</v>
      </c>
      <c r="F8578" s="2" t="s">
        <v>16258</v>
      </c>
      <c r="G8578" s="12">
        <f t="shared" si="133"/>
        <v>24</v>
      </c>
    </row>
    <row r="8579" spans="1:7" ht="12.75" customHeight="1" x14ac:dyDescent="0.2">
      <c r="A8579" s="5" t="s">
        <v>13152</v>
      </c>
      <c r="B8579" s="2" t="s">
        <v>26067</v>
      </c>
      <c r="C8579" s="14" t="s">
        <v>18359</v>
      </c>
      <c r="D8579" s="2" t="s">
        <v>26103</v>
      </c>
      <c r="E8579" s="14" t="s">
        <v>21809</v>
      </c>
      <c r="F8579" s="2" t="s">
        <v>21808</v>
      </c>
      <c r="G8579" s="12">
        <f t="shared" si="133"/>
        <v>19</v>
      </c>
    </row>
    <row r="8580" spans="1:7" ht="12.75" customHeight="1" x14ac:dyDescent="0.2">
      <c r="A8580" s="6" t="s">
        <v>13152</v>
      </c>
      <c r="B8580" s="3" t="s">
        <v>26067</v>
      </c>
      <c r="C8580" s="15" t="s">
        <v>10565</v>
      </c>
      <c r="D8580" s="3" t="s">
        <v>26104</v>
      </c>
      <c r="E8580" s="15" t="s">
        <v>21811</v>
      </c>
      <c r="F8580" s="2" t="s">
        <v>21810</v>
      </c>
      <c r="G8580" s="12">
        <f t="shared" si="133"/>
        <v>23</v>
      </c>
    </row>
    <row r="8581" spans="1:7" ht="12.75" customHeight="1" x14ac:dyDescent="0.2">
      <c r="A8581" s="6" t="s">
        <v>13152</v>
      </c>
      <c r="B8581" s="3" t="s">
        <v>26067</v>
      </c>
      <c r="C8581" s="15" t="s">
        <v>15510</v>
      </c>
      <c r="D8581" s="3" t="s">
        <v>184</v>
      </c>
      <c r="E8581" s="15" t="s">
        <v>185</v>
      </c>
      <c r="F8581" s="3" t="s">
        <v>19179</v>
      </c>
      <c r="G8581" s="12">
        <f t="shared" si="133"/>
        <v>23</v>
      </c>
    </row>
    <row r="8582" spans="1:7" ht="12.75" customHeight="1" x14ac:dyDescent="0.2">
      <c r="A8582" s="6" t="s">
        <v>13152</v>
      </c>
      <c r="B8582" s="3" t="s">
        <v>26067</v>
      </c>
      <c r="C8582" s="15" t="s">
        <v>13801</v>
      </c>
      <c r="D8582" s="3" t="s">
        <v>186</v>
      </c>
      <c r="E8582" s="15" t="s">
        <v>187</v>
      </c>
      <c r="F8582" s="3" t="s">
        <v>6320</v>
      </c>
      <c r="G8582" s="12">
        <f t="shared" si="133"/>
        <v>28</v>
      </c>
    </row>
    <row r="8583" spans="1:7" ht="12.75" customHeight="1" x14ac:dyDescent="0.2">
      <c r="A8583" s="6" t="s">
        <v>13152</v>
      </c>
      <c r="B8583" s="3" t="s">
        <v>26067</v>
      </c>
      <c r="C8583" s="15" t="s">
        <v>10570</v>
      </c>
      <c r="D8583" s="3" t="s">
        <v>1488</v>
      </c>
      <c r="E8583" s="15" t="s">
        <v>1489</v>
      </c>
      <c r="F8583" s="2" t="s">
        <v>14736</v>
      </c>
      <c r="G8583" s="12">
        <f t="shared" si="133"/>
        <v>28</v>
      </c>
    </row>
    <row r="8584" spans="1:7" ht="12.75" customHeight="1" x14ac:dyDescent="0.2">
      <c r="A8584" s="6" t="s">
        <v>13152</v>
      </c>
      <c r="B8584" s="3" t="s">
        <v>26067</v>
      </c>
      <c r="C8584" s="15" t="s">
        <v>20143</v>
      </c>
      <c r="D8584" s="3" t="s">
        <v>1487</v>
      </c>
      <c r="E8584" s="15" t="s">
        <v>3244</v>
      </c>
      <c r="F8584" s="2" t="s">
        <v>4631</v>
      </c>
      <c r="G8584" s="12">
        <f t="shared" si="133"/>
        <v>28</v>
      </c>
    </row>
    <row r="8585" spans="1:7" ht="12.75" customHeight="1" x14ac:dyDescent="0.2">
      <c r="A8585" s="6" t="s">
        <v>13152</v>
      </c>
      <c r="B8585" s="3" t="s">
        <v>26067</v>
      </c>
      <c r="C8585" s="15" t="s">
        <v>20425</v>
      </c>
      <c r="D8585" s="3" t="s">
        <v>26105</v>
      </c>
      <c r="E8585" s="15" t="s">
        <v>21812</v>
      </c>
      <c r="F8585" s="3" t="s">
        <v>17498</v>
      </c>
      <c r="G8585" s="12">
        <f t="shared" si="133"/>
        <v>25</v>
      </c>
    </row>
    <row r="8586" spans="1:7" ht="12.75" customHeight="1" x14ac:dyDescent="0.2">
      <c r="A8586" s="6" t="s">
        <v>13152</v>
      </c>
      <c r="B8586" s="3" t="s">
        <v>26067</v>
      </c>
      <c r="C8586" s="15" t="s">
        <v>9830</v>
      </c>
      <c r="D8586" s="3" t="s">
        <v>26106</v>
      </c>
      <c r="E8586" s="15" t="s">
        <v>14137</v>
      </c>
      <c r="F8586" s="2" t="s">
        <v>6090</v>
      </c>
      <c r="G8586" s="12">
        <f t="shared" si="133"/>
        <v>29</v>
      </c>
    </row>
    <row r="8587" spans="1:7" ht="12.75" customHeight="1" x14ac:dyDescent="0.2">
      <c r="A8587" s="5" t="s">
        <v>13152</v>
      </c>
      <c r="B8587" s="2" t="s">
        <v>26067</v>
      </c>
      <c r="C8587" s="14" t="s">
        <v>10572</v>
      </c>
      <c r="D8587" s="2" t="s">
        <v>3245</v>
      </c>
      <c r="E8587" s="14" t="s">
        <v>3246</v>
      </c>
      <c r="F8587" s="2" t="s">
        <v>4359</v>
      </c>
      <c r="G8587" s="12">
        <f t="shared" si="133"/>
        <v>30</v>
      </c>
    </row>
    <row r="8588" spans="1:7" ht="12.75" customHeight="1" x14ac:dyDescent="0.2">
      <c r="A8588" s="5" t="s">
        <v>13152</v>
      </c>
      <c r="B8588" s="2" t="s">
        <v>26067</v>
      </c>
      <c r="C8588" s="14" t="s">
        <v>16631</v>
      </c>
      <c r="D8588" s="2" t="s">
        <v>3247</v>
      </c>
      <c r="E8588" s="14" t="s">
        <v>3248</v>
      </c>
      <c r="F8588" s="2" t="s">
        <v>18462</v>
      </c>
      <c r="G8588" s="12">
        <f t="shared" si="133"/>
        <v>30</v>
      </c>
    </row>
    <row r="8589" spans="1:7" ht="12.75" customHeight="1" x14ac:dyDescent="0.2">
      <c r="A8589" s="6" t="s">
        <v>13152</v>
      </c>
      <c r="B8589" s="3" t="s">
        <v>26067</v>
      </c>
      <c r="C8589" s="15" t="s">
        <v>10839</v>
      </c>
      <c r="D8589" s="3" t="s">
        <v>26107</v>
      </c>
      <c r="E8589" s="15" t="s">
        <v>14138</v>
      </c>
      <c r="F8589" s="2" t="s">
        <v>17499</v>
      </c>
      <c r="G8589" s="12">
        <f t="shared" si="133"/>
        <v>25</v>
      </c>
    </row>
    <row r="8590" spans="1:7" ht="12.75" customHeight="1" x14ac:dyDescent="0.2">
      <c r="A8590" s="5" t="s">
        <v>13152</v>
      </c>
      <c r="B8590" s="2" t="s">
        <v>26067</v>
      </c>
      <c r="C8590" s="14" t="s">
        <v>15513</v>
      </c>
      <c r="D8590" s="2" t="s">
        <v>14139</v>
      </c>
      <c r="E8590" s="14" t="s">
        <v>14140</v>
      </c>
      <c r="F8590" s="2" t="s">
        <v>10642</v>
      </c>
      <c r="G8590" s="12">
        <f t="shared" si="133"/>
        <v>28</v>
      </c>
    </row>
    <row r="8591" spans="1:7" ht="12.75" customHeight="1" x14ac:dyDescent="0.2">
      <c r="A8591" s="6" t="s">
        <v>13152</v>
      </c>
      <c r="B8591" s="3" t="s">
        <v>26067</v>
      </c>
      <c r="C8591" s="15" t="s">
        <v>10575</v>
      </c>
      <c r="D8591" s="3" t="s">
        <v>16019</v>
      </c>
      <c r="E8591" s="15" t="s">
        <v>16020</v>
      </c>
      <c r="F8591" s="2" t="s">
        <v>15560</v>
      </c>
      <c r="G8591" s="12">
        <f t="shared" si="133"/>
        <v>28</v>
      </c>
    </row>
    <row r="8592" spans="1:7" ht="12.75" customHeight="1" x14ac:dyDescent="0.2">
      <c r="A8592" s="6" t="s">
        <v>13152</v>
      </c>
      <c r="B8592" s="3" t="s">
        <v>26067</v>
      </c>
      <c r="C8592" s="15" t="s">
        <v>21287</v>
      </c>
      <c r="D8592" s="3" t="s">
        <v>3249</v>
      </c>
      <c r="E8592" s="15" t="s">
        <v>3250</v>
      </c>
      <c r="F8592" s="2" t="s">
        <v>2439</v>
      </c>
      <c r="G8592" s="12">
        <f t="shared" si="133"/>
        <v>29</v>
      </c>
    </row>
    <row r="8593" spans="1:7" ht="12.75" customHeight="1" x14ac:dyDescent="0.2">
      <c r="A8593" s="6" t="s">
        <v>13152</v>
      </c>
      <c r="B8593" s="3" t="s">
        <v>26067</v>
      </c>
      <c r="C8593" s="15" t="s">
        <v>19279</v>
      </c>
      <c r="D8593" s="3" t="s">
        <v>26108</v>
      </c>
      <c r="E8593" s="15" t="s">
        <v>16021</v>
      </c>
      <c r="F8593" s="2" t="s">
        <v>17500</v>
      </c>
      <c r="G8593" s="12">
        <f t="shared" si="133"/>
        <v>25</v>
      </c>
    </row>
    <row r="8594" spans="1:7" ht="12.75" customHeight="1" x14ac:dyDescent="0.2">
      <c r="A8594" s="6" t="s">
        <v>16022</v>
      </c>
      <c r="B8594" s="3" t="s">
        <v>16023</v>
      </c>
      <c r="C8594" s="15" t="s">
        <v>20154</v>
      </c>
      <c r="D8594" s="3" t="s">
        <v>3251</v>
      </c>
      <c r="E8594" s="15" t="s">
        <v>3252</v>
      </c>
      <c r="F8594" s="2" t="s">
        <v>3251</v>
      </c>
      <c r="G8594" s="12">
        <f t="shared" si="133"/>
        <v>18</v>
      </c>
    </row>
    <row r="8595" spans="1:7" ht="12.75" customHeight="1" x14ac:dyDescent="0.2">
      <c r="A8595" s="5" t="s">
        <v>16022</v>
      </c>
      <c r="B8595" s="2" t="s">
        <v>16023</v>
      </c>
      <c r="C8595" s="14" t="s">
        <v>20156</v>
      </c>
      <c r="D8595" s="2" t="s">
        <v>16024</v>
      </c>
      <c r="E8595" s="14" t="s">
        <v>16025</v>
      </c>
      <c r="F8595" s="2" t="s">
        <v>16024</v>
      </c>
      <c r="G8595" s="12">
        <f t="shared" si="133"/>
        <v>12</v>
      </c>
    </row>
    <row r="8596" spans="1:7" ht="12.75" customHeight="1" x14ac:dyDescent="0.2">
      <c r="A8596" s="5" t="s">
        <v>16022</v>
      </c>
      <c r="B8596" s="2" t="s">
        <v>16023</v>
      </c>
      <c r="C8596" s="14" t="s">
        <v>21523</v>
      </c>
      <c r="D8596" s="2" t="s">
        <v>16026</v>
      </c>
      <c r="E8596" s="14" t="s">
        <v>16027</v>
      </c>
      <c r="F8596" s="2" t="s">
        <v>16026</v>
      </c>
      <c r="G8596" s="12">
        <f t="shared" si="133"/>
        <v>21</v>
      </c>
    </row>
    <row r="8597" spans="1:7" ht="12.75" customHeight="1" x14ac:dyDescent="0.2">
      <c r="A8597" s="6" t="s">
        <v>16022</v>
      </c>
      <c r="B8597" s="3" t="s">
        <v>16023</v>
      </c>
      <c r="C8597" s="15" t="s">
        <v>20183</v>
      </c>
      <c r="D8597" s="3" t="s">
        <v>3253</v>
      </c>
      <c r="E8597" s="15" t="s">
        <v>3254</v>
      </c>
      <c r="F8597" s="2" t="s">
        <v>3253</v>
      </c>
      <c r="G8597" s="12">
        <f t="shared" ref="G8597:G8661" si="134">LEN(F8597)</f>
        <v>13</v>
      </c>
    </row>
    <row r="8598" spans="1:7" ht="12.75" customHeight="1" x14ac:dyDescent="0.2">
      <c r="A8598" s="6" t="s">
        <v>16022</v>
      </c>
      <c r="B8598" s="3" t="s">
        <v>16023</v>
      </c>
      <c r="C8598" s="15" t="s">
        <v>16244</v>
      </c>
      <c r="D8598" s="3" t="s">
        <v>16028</v>
      </c>
      <c r="E8598" s="14" t="s">
        <v>16029</v>
      </c>
      <c r="F8598" s="3" t="s">
        <v>16028</v>
      </c>
      <c r="G8598" s="12">
        <f t="shared" si="134"/>
        <v>23</v>
      </c>
    </row>
    <row r="8599" spans="1:7" ht="12.75" customHeight="1" x14ac:dyDescent="0.2">
      <c r="A8599" s="6" t="s">
        <v>16022</v>
      </c>
      <c r="B8599" s="3" t="s">
        <v>16023</v>
      </c>
      <c r="C8599" s="15" t="s">
        <v>14485</v>
      </c>
      <c r="D8599" s="3" t="s">
        <v>16030</v>
      </c>
      <c r="E8599" s="15" t="s">
        <v>16031</v>
      </c>
      <c r="F8599" s="2" t="s">
        <v>16030</v>
      </c>
      <c r="G8599" s="12">
        <f t="shared" si="134"/>
        <v>10</v>
      </c>
    </row>
    <row r="8600" spans="1:7" ht="12.75" customHeight="1" x14ac:dyDescent="0.2">
      <c r="A8600" s="6" t="s">
        <v>16022</v>
      </c>
      <c r="B8600" s="3" t="s">
        <v>16023</v>
      </c>
      <c r="C8600" s="15" t="s">
        <v>6883</v>
      </c>
      <c r="D8600" s="3" t="s">
        <v>3255</v>
      </c>
      <c r="E8600" s="15" t="s">
        <v>3256</v>
      </c>
      <c r="F8600" s="2" t="s">
        <v>3255</v>
      </c>
      <c r="G8600" s="12">
        <f t="shared" si="134"/>
        <v>27</v>
      </c>
    </row>
    <row r="8601" spans="1:7" ht="12.75" customHeight="1" x14ac:dyDescent="0.2">
      <c r="A8601" s="6" t="s">
        <v>16022</v>
      </c>
      <c r="B8601" s="3" t="s">
        <v>16023</v>
      </c>
      <c r="C8601" s="15" t="s">
        <v>15518</v>
      </c>
      <c r="D8601" s="3" t="s">
        <v>16032</v>
      </c>
      <c r="E8601" s="15" t="s">
        <v>16033</v>
      </c>
      <c r="F8601" s="2" t="s">
        <v>16032</v>
      </c>
      <c r="G8601" s="12">
        <f t="shared" si="134"/>
        <v>17</v>
      </c>
    </row>
    <row r="8602" spans="1:7" ht="12.75" customHeight="1" x14ac:dyDescent="0.2">
      <c r="A8602" s="5" t="s">
        <v>16022</v>
      </c>
      <c r="B8602" s="2" t="s">
        <v>16023</v>
      </c>
      <c r="C8602" s="14" t="s">
        <v>20161</v>
      </c>
      <c r="D8602" s="2" t="s">
        <v>3257</v>
      </c>
      <c r="E8602" s="14" t="s">
        <v>3258</v>
      </c>
      <c r="F8602" s="2" t="s">
        <v>3956</v>
      </c>
      <c r="G8602" s="12">
        <f t="shared" si="134"/>
        <v>27</v>
      </c>
    </row>
    <row r="8603" spans="1:7" ht="12.75" customHeight="1" x14ac:dyDescent="0.2">
      <c r="A8603" s="5" t="s">
        <v>16022</v>
      </c>
      <c r="B8603" s="2" t="s">
        <v>16023</v>
      </c>
      <c r="C8603" s="14" t="s">
        <v>14492</v>
      </c>
      <c r="D8603" s="2" t="s">
        <v>16034</v>
      </c>
      <c r="E8603" s="14" t="s">
        <v>16035</v>
      </c>
      <c r="F8603" s="2" t="s">
        <v>16034</v>
      </c>
      <c r="G8603" s="12">
        <f t="shared" si="134"/>
        <v>15</v>
      </c>
    </row>
    <row r="8604" spans="1:7" ht="12.75" customHeight="1" x14ac:dyDescent="0.2">
      <c r="A8604" s="6" t="s">
        <v>16022</v>
      </c>
      <c r="B8604" s="3" t="s">
        <v>16023</v>
      </c>
      <c r="C8604" s="15" t="s">
        <v>15520</v>
      </c>
      <c r="D8604" s="3" t="s">
        <v>16036</v>
      </c>
      <c r="E8604" s="15" t="s">
        <v>16037</v>
      </c>
      <c r="F8604" s="2" t="s">
        <v>16036</v>
      </c>
      <c r="G8604" s="12">
        <f t="shared" si="134"/>
        <v>16</v>
      </c>
    </row>
    <row r="8605" spans="1:7" ht="12.75" customHeight="1" x14ac:dyDescent="0.2">
      <c r="A8605" s="5" t="s">
        <v>16022</v>
      </c>
      <c r="B8605" s="2" t="s">
        <v>16023</v>
      </c>
      <c r="C8605" s="14" t="s">
        <v>21668</v>
      </c>
      <c r="D8605" s="2" t="s">
        <v>16607</v>
      </c>
      <c r="E8605" s="14" t="s">
        <v>16608</v>
      </c>
      <c r="F8605" s="2" t="s">
        <v>16609</v>
      </c>
      <c r="G8605" s="12">
        <f t="shared" si="134"/>
        <v>28</v>
      </c>
    </row>
    <row r="8606" spans="1:7" ht="12.75" customHeight="1" x14ac:dyDescent="0.2">
      <c r="A8606" s="5" t="s">
        <v>16022</v>
      </c>
      <c r="B8606" s="2" t="s">
        <v>16023</v>
      </c>
      <c r="C8606" s="14" t="s">
        <v>20318</v>
      </c>
      <c r="D8606" s="2" t="s">
        <v>5271</v>
      </c>
      <c r="E8606" s="14" t="s">
        <v>3494</v>
      </c>
      <c r="F8606" s="2" t="s">
        <v>5272</v>
      </c>
      <c r="G8606" s="12">
        <f t="shared" si="134"/>
        <v>30</v>
      </c>
    </row>
    <row r="8607" spans="1:7" ht="12.75" customHeight="1" x14ac:dyDescent="0.2">
      <c r="A8607" s="5" t="s">
        <v>16022</v>
      </c>
      <c r="B8607" s="2" t="s">
        <v>16023</v>
      </c>
      <c r="C8607" s="14" t="s">
        <v>15522</v>
      </c>
      <c r="D8607" s="2" t="s">
        <v>16038</v>
      </c>
      <c r="E8607" s="14" t="s">
        <v>16039</v>
      </c>
      <c r="F8607" s="2" t="s">
        <v>16038</v>
      </c>
      <c r="G8607" s="12">
        <f t="shared" si="134"/>
        <v>14</v>
      </c>
    </row>
    <row r="8608" spans="1:7" ht="12.75" customHeight="1" x14ac:dyDescent="0.2">
      <c r="A8608" s="5" t="s">
        <v>16022</v>
      </c>
      <c r="B8608" s="2" t="s">
        <v>16023</v>
      </c>
      <c r="C8608" s="14" t="s">
        <v>21671</v>
      </c>
      <c r="D8608" s="2" t="s">
        <v>3235</v>
      </c>
      <c r="E8608" s="14" t="s">
        <v>3236</v>
      </c>
      <c r="F8608" s="2" t="s">
        <v>3235</v>
      </c>
      <c r="G8608" s="12">
        <f t="shared" si="134"/>
        <v>5</v>
      </c>
    </row>
    <row r="8609" spans="1:7" ht="12.75" customHeight="1" x14ac:dyDescent="0.2">
      <c r="A8609" s="5" t="s">
        <v>16022</v>
      </c>
      <c r="B8609" s="2" t="s">
        <v>16023</v>
      </c>
      <c r="C8609" s="14" t="s">
        <v>8802</v>
      </c>
      <c r="D8609" s="2" t="s">
        <v>3237</v>
      </c>
      <c r="E8609" s="14" t="s">
        <v>3238</v>
      </c>
      <c r="F8609" s="2" t="s">
        <v>3237</v>
      </c>
      <c r="G8609" s="12">
        <f t="shared" si="134"/>
        <v>15</v>
      </c>
    </row>
    <row r="8610" spans="1:7" ht="12.75" customHeight="1" x14ac:dyDescent="0.2">
      <c r="A8610" s="5" t="s">
        <v>16022</v>
      </c>
      <c r="B8610" s="2" t="s">
        <v>16023</v>
      </c>
      <c r="C8610" s="14" t="s">
        <v>21677</v>
      </c>
      <c r="D8610" s="2" t="s">
        <v>26817</v>
      </c>
      <c r="E8610" s="14" t="s">
        <v>3238</v>
      </c>
      <c r="F8610" s="2" t="s">
        <v>26818</v>
      </c>
      <c r="G8610" s="12">
        <f>LEN(F8610)</f>
        <v>30</v>
      </c>
    </row>
    <row r="8611" spans="1:7" ht="12.75" customHeight="1" x14ac:dyDescent="0.2">
      <c r="A8611" s="5" t="s">
        <v>16022</v>
      </c>
      <c r="B8611" s="2" t="s">
        <v>16023</v>
      </c>
      <c r="C8611" s="14" t="s">
        <v>20175</v>
      </c>
      <c r="D8611" s="2" t="s">
        <v>3224</v>
      </c>
      <c r="E8611" s="14" t="s">
        <v>3225</v>
      </c>
      <c r="F8611" s="2" t="s">
        <v>16548</v>
      </c>
      <c r="G8611" s="12">
        <f t="shared" si="134"/>
        <v>29</v>
      </c>
    </row>
    <row r="8612" spans="1:7" ht="12.75" customHeight="1" x14ac:dyDescent="0.2">
      <c r="A8612" s="5" t="s">
        <v>16022</v>
      </c>
      <c r="B8612" s="2" t="s">
        <v>16023</v>
      </c>
      <c r="C8612" s="14" t="s">
        <v>15040</v>
      </c>
      <c r="D8612" s="2" t="s">
        <v>3226</v>
      </c>
      <c r="E8612" s="14" t="s">
        <v>3227</v>
      </c>
      <c r="F8612" s="2" t="s">
        <v>3543</v>
      </c>
      <c r="G8612" s="12">
        <f t="shared" si="134"/>
        <v>24</v>
      </c>
    </row>
    <row r="8613" spans="1:7" ht="12.75" customHeight="1" x14ac:dyDescent="0.2">
      <c r="A8613" s="5" t="s">
        <v>16022</v>
      </c>
      <c r="B8613" s="2" t="s">
        <v>16023</v>
      </c>
      <c r="C8613" s="14" t="s">
        <v>21477</v>
      </c>
      <c r="D8613" s="2" t="s">
        <v>16040</v>
      </c>
      <c r="E8613" s="14" t="s">
        <v>16041</v>
      </c>
      <c r="F8613" s="2" t="s">
        <v>16040</v>
      </c>
      <c r="G8613" s="12">
        <f t="shared" si="134"/>
        <v>17</v>
      </c>
    </row>
    <row r="8614" spans="1:7" ht="12.75" customHeight="1" x14ac:dyDescent="0.2">
      <c r="A8614" s="5" t="s">
        <v>16022</v>
      </c>
      <c r="B8614" s="2" t="s">
        <v>16023</v>
      </c>
      <c r="C8614" s="14" t="s">
        <v>10583</v>
      </c>
      <c r="D8614" s="2" t="s">
        <v>21986</v>
      </c>
      <c r="E8614" s="14" t="s">
        <v>21987</v>
      </c>
      <c r="F8614" s="2" t="s">
        <v>21986</v>
      </c>
      <c r="G8614" s="12">
        <f t="shared" si="134"/>
        <v>12</v>
      </c>
    </row>
    <row r="8615" spans="1:7" ht="12.75" customHeight="1" x14ac:dyDescent="0.2">
      <c r="A8615" s="5" t="s">
        <v>16022</v>
      </c>
      <c r="B8615" s="2" t="s">
        <v>16023</v>
      </c>
      <c r="C8615" s="14" t="s">
        <v>10555</v>
      </c>
      <c r="D8615" s="2" t="s">
        <v>16042</v>
      </c>
      <c r="E8615" s="14" t="s">
        <v>16043</v>
      </c>
      <c r="F8615" s="2" t="s">
        <v>5399</v>
      </c>
      <c r="G8615" s="12">
        <f t="shared" si="134"/>
        <v>22</v>
      </c>
    </row>
    <row r="8616" spans="1:7" ht="12.75" customHeight="1" x14ac:dyDescent="0.2">
      <c r="A8616" s="5" t="s">
        <v>16022</v>
      </c>
      <c r="B8616" s="2" t="s">
        <v>16023</v>
      </c>
      <c r="C8616" s="14" t="s">
        <v>10558</v>
      </c>
      <c r="D8616" s="2" t="s">
        <v>3228</v>
      </c>
      <c r="E8616" s="14" t="s">
        <v>3229</v>
      </c>
      <c r="F8616" s="2" t="s">
        <v>19209</v>
      </c>
      <c r="G8616" s="12">
        <f t="shared" si="134"/>
        <v>15</v>
      </c>
    </row>
    <row r="8617" spans="1:7" ht="12.75" customHeight="1" x14ac:dyDescent="0.2">
      <c r="A8617" s="6" t="s">
        <v>16022</v>
      </c>
      <c r="B8617" s="3" t="s">
        <v>16023</v>
      </c>
      <c r="C8617" s="15" t="s">
        <v>15510</v>
      </c>
      <c r="D8617" s="3" t="s">
        <v>16044</v>
      </c>
      <c r="E8617" s="15" t="s">
        <v>16045</v>
      </c>
      <c r="F8617" s="3" t="s">
        <v>16044</v>
      </c>
      <c r="G8617" s="12">
        <f t="shared" si="134"/>
        <v>20</v>
      </c>
    </row>
    <row r="8618" spans="1:7" ht="12.75" customHeight="1" x14ac:dyDescent="0.2">
      <c r="A8618" s="6" t="s">
        <v>16022</v>
      </c>
      <c r="B8618" s="3" t="s">
        <v>16023</v>
      </c>
      <c r="C8618" s="15" t="s">
        <v>10570</v>
      </c>
      <c r="D8618" s="3" t="s">
        <v>16046</v>
      </c>
      <c r="E8618" s="15" t="s">
        <v>16047</v>
      </c>
      <c r="F8618" s="2" t="s">
        <v>16046</v>
      </c>
      <c r="G8618" s="12">
        <f t="shared" si="134"/>
        <v>16</v>
      </c>
    </row>
    <row r="8619" spans="1:7" ht="12.75" customHeight="1" x14ac:dyDescent="0.2">
      <c r="A8619" s="6" t="s">
        <v>16022</v>
      </c>
      <c r="B8619" s="3" t="s">
        <v>16023</v>
      </c>
      <c r="C8619" s="15" t="s">
        <v>20143</v>
      </c>
      <c r="D8619" s="3" t="s">
        <v>16048</v>
      </c>
      <c r="E8619" s="15" t="s">
        <v>16049</v>
      </c>
      <c r="F8619" s="2" t="s">
        <v>16048</v>
      </c>
      <c r="G8619" s="12">
        <f t="shared" si="134"/>
        <v>8</v>
      </c>
    </row>
    <row r="8620" spans="1:7" ht="12.75" customHeight="1" x14ac:dyDescent="0.2">
      <c r="A8620" s="6" t="s">
        <v>16022</v>
      </c>
      <c r="B8620" s="3" t="s">
        <v>16023</v>
      </c>
      <c r="C8620" s="15" t="s">
        <v>10572</v>
      </c>
      <c r="D8620" s="3" t="s">
        <v>16050</v>
      </c>
      <c r="E8620" s="15" t="s">
        <v>16051</v>
      </c>
      <c r="F8620" s="2" t="s">
        <v>16050</v>
      </c>
      <c r="G8620" s="12">
        <f t="shared" si="134"/>
        <v>10</v>
      </c>
    </row>
    <row r="8621" spans="1:7" ht="12.75" customHeight="1" x14ac:dyDescent="0.2">
      <c r="A8621" s="6" t="s">
        <v>16052</v>
      </c>
      <c r="B8621" s="3" t="s">
        <v>3230</v>
      </c>
      <c r="C8621" s="15" t="s">
        <v>20152</v>
      </c>
      <c r="D8621" s="3" t="s">
        <v>5273</v>
      </c>
      <c r="E8621" s="15" t="s">
        <v>3495</v>
      </c>
      <c r="F8621" s="3" t="s">
        <v>5273</v>
      </c>
      <c r="G8621" s="12">
        <f t="shared" si="134"/>
        <v>21</v>
      </c>
    </row>
    <row r="8622" spans="1:7" ht="12.75" customHeight="1" x14ac:dyDescent="0.2">
      <c r="A8622" s="6" t="s">
        <v>16052</v>
      </c>
      <c r="B8622" s="3" t="s">
        <v>3230</v>
      </c>
      <c r="C8622" s="15" t="s">
        <v>21293</v>
      </c>
      <c r="D8622" s="3" t="s">
        <v>26109</v>
      </c>
      <c r="E8622" s="15" t="s">
        <v>21827</v>
      </c>
      <c r="F8622" s="2" t="s">
        <v>21826</v>
      </c>
      <c r="G8622" s="12">
        <f t="shared" si="134"/>
        <v>21</v>
      </c>
    </row>
    <row r="8623" spans="1:7" ht="12.75" customHeight="1" x14ac:dyDescent="0.2">
      <c r="A8623" s="6" t="s">
        <v>16052</v>
      </c>
      <c r="B8623" s="3" t="s">
        <v>3230</v>
      </c>
      <c r="C8623" s="15" t="s">
        <v>16244</v>
      </c>
      <c r="D8623" s="3" t="s">
        <v>3231</v>
      </c>
      <c r="E8623" s="15" t="s">
        <v>3232</v>
      </c>
      <c r="F8623" s="3" t="s">
        <v>3231</v>
      </c>
      <c r="G8623" s="12">
        <f t="shared" si="134"/>
        <v>29</v>
      </c>
    </row>
    <row r="8624" spans="1:7" ht="12.75" customHeight="1" x14ac:dyDescent="0.2">
      <c r="A8624" s="5" t="s">
        <v>16052</v>
      </c>
      <c r="B8624" s="2" t="s">
        <v>3230</v>
      </c>
      <c r="C8624" s="14" t="s">
        <v>20161</v>
      </c>
      <c r="D8624" s="2" t="s">
        <v>26110</v>
      </c>
      <c r="E8624" s="14" t="s">
        <v>21829</v>
      </c>
      <c r="F8624" s="2" t="s">
        <v>21828</v>
      </c>
      <c r="G8624" s="12">
        <f t="shared" si="134"/>
        <v>16</v>
      </c>
    </row>
    <row r="8625" spans="1:7" ht="12.75" customHeight="1" x14ac:dyDescent="0.2">
      <c r="A8625" s="6" t="s">
        <v>16052</v>
      </c>
      <c r="B8625" s="3" t="s">
        <v>3230</v>
      </c>
      <c r="C8625" s="15" t="s">
        <v>21668</v>
      </c>
      <c r="D8625" s="3" t="s">
        <v>26111</v>
      </c>
      <c r="E8625" s="15" t="s">
        <v>19485</v>
      </c>
      <c r="F8625" s="2" t="s">
        <v>19484</v>
      </c>
      <c r="G8625" s="12">
        <f t="shared" si="134"/>
        <v>28</v>
      </c>
    </row>
    <row r="8626" spans="1:7" ht="12.75" customHeight="1" x14ac:dyDescent="0.2">
      <c r="A8626" s="5" t="s">
        <v>16052</v>
      </c>
      <c r="B8626" s="2" t="s">
        <v>3230</v>
      </c>
      <c r="C8626" s="14" t="s">
        <v>20318</v>
      </c>
      <c r="D8626" s="2" t="s">
        <v>26112</v>
      </c>
      <c r="E8626" s="14" t="s">
        <v>19486</v>
      </c>
      <c r="F8626" s="2" t="s">
        <v>6091</v>
      </c>
      <c r="G8626" s="12">
        <f t="shared" si="134"/>
        <v>27</v>
      </c>
    </row>
    <row r="8627" spans="1:7" ht="12.75" customHeight="1" x14ac:dyDescent="0.2">
      <c r="A8627" s="5" t="s">
        <v>16052</v>
      </c>
      <c r="B8627" s="2" t="s">
        <v>3230</v>
      </c>
      <c r="C8627" s="14" t="s">
        <v>8798</v>
      </c>
      <c r="D8627" s="2" t="s">
        <v>3233</v>
      </c>
      <c r="E8627" s="14" t="s">
        <v>3234</v>
      </c>
      <c r="F8627" s="2" t="s">
        <v>12597</v>
      </c>
      <c r="G8627" s="12">
        <f t="shared" si="134"/>
        <v>26</v>
      </c>
    </row>
    <row r="8628" spans="1:7" ht="12.75" customHeight="1" x14ac:dyDescent="0.2">
      <c r="A8628" s="6" t="s">
        <v>16052</v>
      </c>
      <c r="B8628" s="3" t="s">
        <v>3230</v>
      </c>
      <c r="C8628" s="15" t="s">
        <v>21308</v>
      </c>
      <c r="D8628" s="3" t="s">
        <v>26113</v>
      </c>
      <c r="E8628" s="15" t="s">
        <v>21834</v>
      </c>
      <c r="F8628" s="3" t="s">
        <v>21833</v>
      </c>
      <c r="G8628" s="12">
        <f t="shared" si="134"/>
        <v>27</v>
      </c>
    </row>
    <row r="8629" spans="1:7" ht="12.75" customHeight="1" x14ac:dyDescent="0.2">
      <c r="A8629" s="6" t="s">
        <v>16052</v>
      </c>
      <c r="B8629" s="3" t="s">
        <v>3230</v>
      </c>
      <c r="C8629" s="15" t="s">
        <v>6698</v>
      </c>
      <c r="D8629" s="3" t="s">
        <v>5146</v>
      </c>
      <c r="E8629" s="15" t="s">
        <v>5147</v>
      </c>
      <c r="F8629" s="2" t="s">
        <v>20066</v>
      </c>
      <c r="G8629" s="12">
        <f t="shared" si="134"/>
        <v>30</v>
      </c>
    </row>
    <row r="8630" spans="1:7" ht="12.75" customHeight="1" x14ac:dyDescent="0.2">
      <c r="A8630" s="6" t="s">
        <v>16052</v>
      </c>
      <c r="B8630" s="3" t="s">
        <v>3230</v>
      </c>
      <c r="C8630" s="15" t="s">
        <v>15040</v>
      </c>
      <c r="D8630" s="3" t="s">
        <v>26114</v>
      </c>
      <c r="E8630" s="15" t="s">
        <v>19986</v>
      </c>
      <c r="F8630" s="3" t="s">
        <v>2578</v>
      </c>
      <c r="G8630" s="12">
        <f t="shared" si="134"/>
        <v>24</v>
      </c>
    </row>
    <row r="8631" spans="1:7" ht="12.75" customHeight="1" x14ac:dyDescent="0.2">
      <c r="A8631" s="5" t="s">
        <v>16052</v>
      </c>
      <c r="B8631" s="2" t="s">
        <v>3230</v>
      </c>
      <c r="C8631" s="14" t="s">
        <v>21312</v>
      </c>
      <c r="D8631" s="2" t="s">
        <v>26115</v>
      </c>
      <c r="E8631" s="14" t="s">
        <v>16053</v>
      </c>
      <c r="F8631" s="2" t="s">
        <v>6142</v>
      </c>
      <c r="G8631" s="12">
        <f t="shared" si="134"/>
        <v>30</v>
      </c>
    </row>
    <row r="8632" spans="1:7" ht="12.75" customHeight="1" x14ac:dyDescent="0.2">
      <c r="A8632" s="6" t="s">
        <v>16052</v>
      </c>
      <c r="B8632" s="3" t="s">
        <v>3230</v>
      </c>
      <c r="C8632" s="15" t="s">
        <v>21682</v>
      </c>
      <c r="D8632" s="3" t="s">
        <v>26116</v>
      </c>
      <c r="E8632" s="15" t="s">
        <v>16054</v>
      </c>
      <c r="F8632" s="2" t="s">
        <v>10643</v>
      </c>
      <c r="G8632" s="12">
        <f t="shared" si="134"/>
        <v>26</v>
      </c>
    </row>
    <row r="8633" spans="1:7" ht="12.75" customHeight="1" x14ac:dyDescent="0.2">
      <c r="A8633" s="6" t="s">
        <v>16052</v>
      </c>
      <c r="B8633" s="3" t="s">
        <v>3230</v>
      </c>
      <c r="C8633" s="15" t="s">
        <v>6684</v>
      </c>
      <c r="D8633" s="3" t="s">
        <v>26117</v>
      </c>
      <c r="E8633" s="15" t="s">
        <v>16055</v>
      </c>
      <c r="F8633" s="2" t="s">
        <v>14572</v>
      </c>
      <c r="G8633" s="12">
        <f t="shared" si="134"/>
        <v>30</v>
      </c>
    </row>
    <row r="8634" spans="1:7" ht="12.75" customHeight="1" x14ac:dyDescent="0.2">
      <c r="A8634" s="5" t="s">
        <v>16052</v>
      </c>
      <c r="B8634" s="2" t="s">
        <v>3230</v>
      </c>
      <c r="C8634" s="14" t="s">
        <v>21477</v>
      </c>
      <c r="D8634" s="2" t="s">
        <v>26118</v>
      </c>
      <c r="E8634" s="14" t="s">
        <v>16056</v>
      </c>
      <c r="F8634" s="2" t="s">
        <v>6092</v>
      </c>
      <c r="G8634" s="12">
        <f t="shared" si="134"/>
        <v>28</v>
      </c>
    </row>
    <row r="8635" spans="1:7" ht="12.75" customHeight="1" x14ac:dyDescent="0.2">
      <c r="A8635" s="5" t="s">
        <v>16052</v>
      </c>
      <c r="B8635" s="2" t="s">
        <v>3230</v>
      </c>
      <c r="C8635" s="14" t="s">
        <v>20283</v>
      </c>
      <c r="D8635" s="2" t="s">
        <v>26119</v>
      </c>
      <c r="E8635" s="14" t="s">
        <v>16057</v>
      </c>
      <c r="F8635" s="2" t="s">
        <v>10644</v>
      </c>
      <c r="G8635" s="12">
        <f t="shared" si="134"/>
        <v>30</v>
      </c>
    </row>
    <row r="8636" spans="1:7" ht="12.75" customHeight="1" x14ac:dyDescent="0.2">
      <c r="A8636" s="5" t="s">
        <v>16058</v>
      </c>
      <c r="B8636" s="2" t="s">
        <v>16059</v>
      </c>
      <c r="C8636" s="14" t="s">
        <v>18496</v>
      </c>
      <c r="D8636" s="2" t="s">
        <v>5148</v>
      </c>
      <c r="E8636" s="14" t="s">
        <v>5149</v>
      </c>
      <c r="F8636" s="2" t="s">
        <v>5148</v>
      </c>
      <c r="G8636" s="12">
        <f t="shared" si="134"/>
        <v>18</v>
      </c>
    </row>
    <row r="8637" spans="1:7" ht="12.75" customHeight="1" x14ac:dyDescent="0.2">
      <c r="A8637" s="6" t="s">
        <v>16058</v>
      </c>
      <c r="B8637" s="3" t="s">
        <v>16059</v>
      </c>
      <c r="C8637" s="15" t="s">
        <v>19380</v>
      </c>
      <c r="D8637" s="3" t="s">
        <v>5150</v>
      </c>
      <c r="E8637" s="15" t="s">
        <v>5151</v>
      </c>
      <c r="F8637" s="2" t="s">
        <v>6521</v>
      </c>
      <c r="G8637" s="12">
        <f t="shared" si="134"/>
        <v>23</v>
      </c>
    </row>
    <row r="8638" spans="1:7" ht="12.75" customHeight="1" x14ac:dyDescent="0.2">
      <c r="A8638" s="6" t="s">
        <v>16058</v>
      </c>
      <c r="B8638" s="3" t="s">
        <v>16059</v>
      </c>
      <c r="C8638" s="15" t="s">
        <v>19290</v>
      </c>
      <c r="D8638" s="3" t="s">
        <v>5152</v>
      </c>
      <c r="E8638" s="15" t="s">
        <v>5153</v>
      </c>
      <c r="F8638" s="2" t="s">
        <v>5152</v>
      </c>
      <c r="G8638" s="12">
        <f t="shared" si="134"/>
        <v>23</v>
      </c>
    </row>
    <row r="8639" spans="1:7" ht="12.75" customHeight="1" x14ac:dyDescent="0.2">
      <c r="A8639" s="5" t="s">
        <v>16058</v>
      </c>
      <c r="B8639" s="2" t="s">
        <v>16059</v>
      </c>
      <c r="C8639" s="14" t="s">
        <v>8759</v>
      </c>
      <c r="D8639" s="2" t="s">
        <v>5154</v>
      </c>
      <c r="E8639" s="14" t="s">
        <v>5155</v>
      </c>
      <c r="F8639" s="2" t="s">
        <v>8307</v>
      </c>
      <c r="G8639" s="12">
        <f t="shared" si="134"/>
        <v>27</v>
      </c>
    </row>
    <row r="8640" spans="1:7" ht="12.75" customHeight="1" x14ac:dyDescent="0.2">
      <c r="A8640" s="5" t="s">
        <v>16058</v>
      </c>
      <c r="B8640" s="2" t="s">
        <v>16059</v>
      </c>
      <c r="C8640" s="14" t="s">
        <v>14467</v>
      </c>
      <c r="D8640" s="2" t="s">
        <v>6936</v>
      </c>
      <c r="E8640" s="14" t="s">
        <v>6937</v>
      </c>
      <c r="F8640" s="2" t="s">
        <v>6936</v>
      </c>
      <c r="G8640" s="12">
        <f t="shared" si="134"/>
        <v>15</v>
      </c>
    </row>
    <row r="8641" spans="1:7" ht="12.75" customHeight="1" x14ac:dyDescent="0.2">
      <c r="A8641" s="6" t="s">
        <v>16058</v>
      </c>
      <c r="B8641" s="3" t="s">
        <v>16059</v>
      </c>
      <c r="C8641" s="15" t="s">
        <v>20154</v>
      </c>
      <c r="D8641" s="3" t="s">
        <v>6938</v>
      </c>
      <c r="E8641" s="15" t="s">
        <v>6939</v>
      </c>
      <c r="F8641" s="2" t="s">
        <v>6938</v>
      </c>
      <c r="G8641" s="12">
        <f t="shared" si="134"/>
        <v>25</v>
      </c>
    </row>
    <row r="8642" spans="1:7" ht="12.75" customHeight="1" x14ac:dyDescent="0.2">
      <c r="A8642" s="6" t="s">
        <v>16058</v>
      </c>
      <c r="B8642" s="3" t="s">
        <v>16059</v>
      </c>
      <c r="C8642" s="15" t="s">
        <v>21389</v>
      </c>
      <c r="D8642" s="3" t="s">
        <v>6940</v>
      </c>
      <c r="E8642" s="15" t="s">
        <v>6941</v>
      </c>
      <c r="F8642" s="3" t="s">
        <v>21175</v>
      </c>
      <c r="G8642" s="12">
        <f t="shared" si="134"/>
        <v>22</v>
      </c>
    </row>
    <row r="8643" spans="1:7" ht="12.75" customHeight="1" x14ac:dyDescent="0.2">
      <c r="A8643" s="6" t="s">
        <v>16058</v>
      </c>
      <c r="B8643" s="3" t="s">
        <v>16059</v>
      </c>
      <c r="C8643" s="15" t="s">
        <v>21523</v>
      </c>
      <c r="D8643" s="3" t="s">
        <v>6942</v>
      </c>
      <c r="E8643" s="15" t="s">
        <v>6943</v>
      </c>
      <c r="F8643" s="2" t="s">
        <v>6942</v>
      </c>
      <c r="G8643" s="12">
        <f t="shared" si="134"/>
        <v>15</v>
      </c>
    </row>
    <row r="8644" spans="1:7" ht="12.75" customHeight="1" x14ac:dyDescent="0.2">
      <c r="A8644" s="6" t="s">
        <v>16058</v>
      </c>
      <c r="B8644" s="3" t="s">
        <v>16059</v>
      </c>
      <c r="C8644" s="15" t="s">
        <v>20158</v>
      </c>
      <c r="D8644" s="3" t="s">
        <v>6944</v>
      </c>
      <c r="E8644" s="15" t="s">
        <v>6945</v>
      </c>
      <c r="F8644" s="2" t="s">
        <v>21229</v>
      </c>
      <c r="G8644" s="12">
        <f t="shared" si="134"/>
        <v>30</v>
      </c>
    </row>
    <row r="8645" spans="1:7" ht="12.75" customHeight="1" x14ac:dyDescent="0.2">
      <c r="A8645" s="6" t="s">
        <v>16058</v>
      </c>
      <c r="B8645" s="3" t="s">
        <v>16059</v>
      </c>
      <c r="C8645" s="15" t="s">
        <v>14475</v>
      </c>
      <c r="D8645" s="3" t="s">
        <v>16060</v>
      </c>
      <c r="E8645" s="15" t="s">
        <v>16061</v>
      </c>
      <c r="F8645" s="3" t="s">
        <v>21158</v>
      </c>
      <c r="G8645" s="12">
        <f t="shared" si="134"/>
        <v>27</v>
      </c>
    </row>
    <row r="8646" spans="1:7" ht="12.75" customHeight="1" x14ac:dyDescent="0.2">
      <c r="A8646" s="5" t="s">
        <v>16058</v>
      </c>
      <c r="B8646" s="2" t="s">
        <v>16059</v>
      </c>
      <c r="C8646" s="14" t="s">
        <v>14478</v>
      </c>
      <c r="D8646" s="2" t="s">
        <v>6946</v>
      </c>
      <c r="E8646" s="14" t="s">
        <v>6947</v>
      </c>
      <c r="F8646" s="2" t="s">
        <v>1987</v>
      </c>
      <c r="G8646" s="12">
        <f t="shared" si="134"/>
        <v>24</v>
      </c>
    </row>
    <row r="8647" spans="1:7" ht="12.75" customHeight="1" x14ac:dyDescent="0.2">
      <c r="A8647" s="5" t="s">
        <v>16058</v>
      </c>
      <c r="B8647" s="2" t="s">
        <v>16059</v>
      </c>
      <c r="C8647" s="14" t="s">
        <v>21155</v>
      </c>
      <c r="D8647" s="2" t="s">
        <v>6948</v>
      </c>
      <c r="E8647" s="14" t="s">
        <v>6949</v>
      </c>
      <c r="F8647" s="2" t="s">
        <v>6948</v>
      </c>
      <c r="G8647" s="12">
        <f t="shared" si="134"/>
        <v>18</v>
      </c>
    </row>
    <row r="8648" spans="1:7" ht="12.75" customHeight="1" x14ac:dyDescent="0.2">
      <c r="A8648" s="6" t="s">
        <v>16058</v>
      </c>
      <c r="B8648" s="3" t="s">
        <v>16059</v>
      </c>
      <c r="C8648" s="15" t="s">
        <v>14488</v>
      </c>
      <c r="D8648" s="3" t="s">
        <v>6950</v>
      </c>
      <c r="E8648" s="15" t="s">
        <v>6951</v>
      </c>
      <c r="F8648" s="2" t="s">
        <v>6327</v>
      </c>
      <c r="G8648" s="12">
        <f t="shared" si="134"/>
        <v>26</v>
      </c>
    </row>
    <row r="8649" spans="1:7" ht="12.75" customHeight="1" x14ac:dyDescent="0.2">
      <c r="A8649" s="6" t="s">
        <v>16058</v>
      </c>
      <c r="B8649" s="3" t="s">
        <v>16059</v>
      </c>
      <c r="C8649" s="15" t="s">
        <v>21668</v>
      </c>
      <c r="D8649" s="3" t="s">
        <v>6952</v>
      </c>
      <c r="E8649" s="15" t="s">
        <v>6953</v>
      </c>
      <c r="F8649" s="3" t="s">
        <v>6952</v>
      </c>
      <c r="G8649" s="12">
        <f t="shared" si="134"/>
        <v>20</v>
      </c>
    </row>
    <row r="8650" spans="1:7" ht="12.75" customHeight="1" x14ac:dyDescent="0.2">
      <c r="A8650" s="6" t="s">
        <v>16058</v>
      </c>
      <c r="B8650" s="3" t="s">
        <v>16059</v>
      </c>
      <c r="C8650" s="15" t="s">
        <v>8798</v>
      </c>
      <c r="D8650" s="3" t="s">
        <v>26120</v>
      </c>
      <c r="E8650" s="15" t="s">
        <v>16062</v>
      </c>
      <c r="F8650" s="2" t="s">
        <v>14573</v>
      </c>
      <c r="G8650" s="12">
        <f t="shared" si="134"/>
        <v>17</v>
      </c>
    </row>
    <row r="8651" spans="1:7" ht="12.75" customHeight="1" x14ac:dyDescent="0.2">
      <c r="A8651" s="5" t="s">
        <v>16058</v>
      </c>
      <c r="B8651" s="2" t="s">
        <v>16059</v>
      </c>
      <c r="C8651" s="14" t="s">
        <v>21308</v>
      </c>
      <c r="D8651" s="2" t="s">
        <v>6954</v>
      </c>
      <c r="E8651" s="14" t="s">
        <v>6955</v>
      </c>
      <c r="F8651" s="2" t="s">
        <v>6954</v>
      </c>
      <c r="G8651" s="12">
        <f t="shared" si="134"/>
        <v>20</v>
      </c>
    </row>
    <row r="8652" spans="1:7" ht="12.75" customHeight="1" x14ac:dyDescent="0.2">
      <c r="A8652" s="5" t="s">
        <v>16058</v>
      </c>
      <c r="B8652" s="2" t="s">
        <v>16059</v>
      </c>
      <c r="C8652" s="14" t="s">
        <v>8806</v>
      </c>
      <c r="D8652" s="2" t="s">
        <v>16063</v>
      </c>
      <c r="E8652" s="14" t="s">
        <v>16064</v>
      </c>
      <c r="F8652" s="2" t="s">
        <v>19300</v>
      </c>
      <c r="G8652" s="12">
        <f t="shared" si="134"/>
        <v>26</v>
      </c>
    </row>
    <row r="8653" spans="1:7" ht="12.75" customHeight="1" x14ac:dyDescent="0.2">
      <c r="A8653" s="5" t="s">
        <v>16058</v>
      </c>
      <c r="B8653" s="2" t="s">
        <v>16059</v>
      </c>
      <c r="C8653" s="14" t="s">
        <v>20175</v>
      </c>
      <c r="D8653" s="2" t="s">
        <v>26121</v>
      </c>
      <c r="E8653" s="14" t="s">
        <v>16065</v>
      </c>
      <c r="F8653" s="2" t="s">
        <v>14704</v>
      </c>
      <c r="G8653" s="12">
        <f t="shared" si="134"/>
        <v>24</v>
      </c>
    </row>
    <row r="8654" spans="1:7" ht="12.75" customHeight="1" x14ac:dyDescent="0.2">
      <c r="A8654" s="5" t="s">
        <v>16058</v>
      </c>
      <c r="B8654" s="2" t="s">
        <v>16059</v>
      </c>
      <c r="C8654" s="14" t="s">
        <v>15040</v>
      </c>
      <c r="D8654" s="2" t="s">
        <v>163</v>
      </c>
      <c r="E8654" s="14" t="s">
        <v>164</v>
      </c>
      <c r="F8654" s="2" t="s">
        <v>12706</v>
      </c>
      <c r="G8654" s="12">
        <f t="shared" si="134"/>
        <v>29</v>
      </c>
    </row>
    <row r="8655" spans="1:7" ht="12.75" customHeight="1" x14ac:dyDescent="0.2">
      <c r="A8655" s="6" t="s">
        <v>16058</v>
      </c>
      <c r="B8655" s="3" t="s">
        <v>16059</v>
      </c>
      <c r="C8655" s="15" t="s">
        <v>21312</v>
      </c>
      <c r="D8655" s="3" t="s">
        <v>1474</v>
      </c>
      <c r="E8655" s="15" t="s">
        <v>1475</v>
      </c>
      <c r="F8655" s="2" t="s">
        <v>12710</v>
      </c>
      <c r="G8655" s="12">
        <f t="shared" si="134"/>
        <v>30</v>
      </c>
    </row>
    <row r="8656" spans="1:7" ht="12.75" customHeight="1" x14ac:dyDescent="0.2">
      <c r="A8656" s="6" t="s">
        <v>16058</v>
      </c>
      <c r="B8656" s="3" t="s">
        <v>16059</v>
      </c>
      <c r="C8656" s="15" t="s">
        <v>6682</v>
      </c>
      <c r="D8656" s="3" t="s">
        <v>3201</v>
      </c>
      <c r="E8656" s="15" t="s">
        <v>3202</v>
      </c>
      <c r="F8656" s="2" t="s">
        <v>12705</v>
      </c>
      <c r="G8656" s="12">
        <f t="shared" si="134"/>
        <v>29</v>
      </c>
    </row>
    <row r="8657" spans="1:7" ht="12.75" customHeight="1" x14ac:dyDescent="0.2">
      <c r="A8657" s="6" t="s">
        <v>16058</v>
      </c>
      <c r="B8657" s="3" t="s">
        <v>16059</v>
      </c>
      <c r="C8657" s="15" t="s">
        <v>21682</v>
      </c>
      <c r="D8657" s="3" t="s">
        <v>3203</v>
      </c>
      <c r="E8657" s="15" t="s">
        <v>3204</v>
      </c>
      <c r="F8657" s="2" t="s">
        <v>3502</v>
      </c>
      <c r="G8657" s="12">
        <f t="shared" si="134"/>
        <v>28</v>
      </c>
    </row>
    <row r="8658" spans="1:7" ht="12.75" customHeight="1" x14ac:dyDescent="0.2">
      <c r="A8658" s="6" t="s">
        <v>16058</v>
      </c>
      <c r="B8658" s="3" t="s">
        <v>16059</v>
      </c>
      <c r="C8658" s="15" t="s">
        <v>20693</v>
      </c>
      <c r="D8658" s="3" t="s">
        <v>3205</v>
      </c>
      <c r="E8658" s="15" t="s">
        <v>3206</v>
      </c>
      <c r="F8658" s="2" t="s">
        <v>3501</v>
      </c>
      <c r="G8658" s="12">
        <f t="shared" si="134"/>
        <v>29</v>
      </c>
    </row>
    <row r="8659" spans="1:7" ht="12.75" customHeight="1" x14ac:dyDescent="0.2">
      <c r="A8659" s="6" t="s">
        <v>16058</v>
      </c>
      <c r="B8659" s="3" t="s">
        <v>16059</v>
      </c>
      <c r="C8659" s="15" t="s">
        <v>6684</v>
      </c>
      <c r="D8659" s="3" t="s">
        <v>3207</v>
      </c>
      <c r="E8659" s="15" t="s">
        <v>3208</v>
      </c>
      <c r="F8659" s="2" t="s">
        <v>2516</v>
      </c>
      <c r="G8659" s="12">
        <f t="shared" si="134"/>
        <v>27</v>
      </c>
    </row>
    <row r="8660" spans="1:7" ht="12.75" customHeight="1" x14ac:dyDescent="0.2">
      <c r="A8660" s="5" t="s">
        <v>16058</v>
      </c>
      <c r="B8660" s="2" t="s">
        <v>16059</v>
      </c>
      <c r="C8660" s="14" t="s">
        <v>6687</v>
      </c>
      <c r="D8660" s="2" t="s">
        <v>165</v>
      </c>
      <c r="E8660" s="14" t="s">
        <v>1476</v>
      </c>
      <c r="F8660" s="2" t="s">
        <v>12742</v>
      </c>
      <c r="G8660" s="12">
        <f t="shared" si="134"/>
        <v>30</v>
      </c>
    </row>
    <row r="8661" spans="1:7" ht="12.75" customHeight="1" x14ac:dyDescent="0.2">
      <c r="A8661" s="6" t="s">
        <v>16058</v>
      </c>
      <c r="B8661" s="3" t="s">
        <v>16059</v>
      </c>
      <c r="C8661" s="15" t="s">
        <v>21477</v>
      </c>
      <c r="D8661" s="3" t="s">
        <v>1477</v>
      </c>
      <c r="E8661" s="15" t="s">
        <v>1478</v>
      </c>
      <c r="F8661" s="3" t="s">
        <v>1206</v>
      </c>
      <c r="G8661" s="12">
        <f t="shared" si="134"/>
        <v>30</v>
      </c>
    </row>
    <row r="8662" spans="1:7" ht="12.75" customHeight="1" x14ac:dyDescent="0.2">
      <c r="A8662" s="6" t="s">
        <v>16058</v>
      </c>
      <c r="B8662" s="3" t="s">
        <v>16059</v>
      </c>
      <c r="C8662" s="15" t="s">
        <v>17168</v>
      </c>
      <c r="D8662" s="3" t="s">
        <v>1479</v>
      </c>
      <c r="E8662" s="15" t="s">
        <v>1480</v>
      </c>
      <c r="F8662" s="3" t="s">
        <v>4630</v>
      </c>
      <c r="G8662" s="12">
        <f t="shared" ref="G8662:G8726" si="135">LEN(F8662)</f>
        <v>28</v>
      </c>
    </row>
    <row r="8663" spans="1:7" ht="12.75" customHeight="1" x14ac:dyDescent="0.2">
      <c r="A8663" s="6" t="s">
        <v>16058</v>
      </c>
      <c r="B8663" s="3" t="s">
        <v>16059</v>
      </c>
      <c r="C8663" s="15" t="s">
        <v>15496</v>
      </c>
      <c r="D8663" s="3" t="s">
        <v>1481</v>
      </c>
      <c r="E8663" s="15" t="s">
        <v>1482</v>
      </c>
      <c r="F8663" s="2" t="s">
        <v>781</v>
      </c>
      <c r="G8663" s="12">
        <f t="shared" si="135"/>
        <v>25</v>
      </c>
    </row>
    <row r="8664" spans="1:7" ht="12.75" customHeight="1" x14ac:dyDescent="0.2">
      <c r="A8664" s="6" t="s">
        <v>16058</v>
      </c>
      <c r="B8664" s="3" t="s">
        <v>16059</v>
      </c>
      <c r="C8664" s="15" t="s">
        <v>15499</v>
      </c>
      <c r="D8664" s="3" t="s">
        <v>1483</v>
      </c>
      <c r="E8664" s="15" t="s">
        <v>1484</v>
      </c>
      <c r="F8664" s="2" t="s">
        <v>17256</v>
      </c>
      <c r="G8664" s="12">
        <f t="shared" si="135"/>
        <v>30</v>
      </c>
    </row>
    <row r="8665" spans="1:7" ht="12.75" customHeight="1" x14ac:dyDescent="0.2">
      <c r="A8665" s="5" t="s">
        <v>16058</v>
      </c>
      <c r="B8665" s="2" t="s">
        <v>16059</v>
      </c>
      <c r="C8665" s="14" t="s">
        <v>6705</v>
      </c>
      <c r="D8665" s="2" t="s">
        <v>1485</v>
      </c>
      <c r="E8665" s="14" t="s">
        <v>1486</v>
      </c>
      <c r="F8665" s="2" t="s">
        <v>12712</v>
      </c>
      <c r="G8665" s="12">
        <f t="shared" si="135"/>
        <v>30</v>
      </c>
    </row>
    <row r="8666" spans="1:7" ht="12.75" customHeight="1" x14ac:dyDescent="0.2">
      <c r="A8666" s="6" t="s">
        <v>16058</v>
      </c>
      <c r="B8666" s="3" t="s">
        <v>16059</v>
      </c>
      <c r="C8666" s="15" t="s">
        <v>12588</v>
      </c>
      <c r="D8666" s="3" t="s">
        <v>3218</v>
      </c>
      <c r="E8666" s="15" t="s">
        <v>3219</v>
      </c>
      <c r="F8666" s="2" t="s">
        <v>12711</v>
      </c>
      <c r="G8666" s="12">
        <f t="shared" si="135"/>
        <v>28</v>
      </c>
    </row>
    <row r="8667" spans="1:7" ht="12.75" customHeight="1" x14ac:dyDescent="0.2">
      <c r="A8667" s="6" t="s">
        <v>16058</v>
      </c>
      <c r="B8667" s="3" t="s">
        <v>16059</v>
      </c>
      <c r="C8667" s="15" t="s">
        <v>20283</v>
      </c>
      <c r="D8667" s="3" t="s">
        <v>3220</v>
      </c>
      <c r="E8667" s="15" t="s">
        <v>3221</v>
      </c>
      <c r="F8667" s="2" t="s">
        <v>3220</v>
      </c>
      <c r="G8667" s="12">
        <f t="shared" si="135"/>
        <v>30</v>
      </c>
    </row>
    <row r="8668" spans="1:7" ht="12.75" customHeight="1" x14ac:dyDescent="0.2">
      <c r="A8668" s="6" t="s">
        <v>16058</v>
      </c>
      <c r="B8668" s="3" t="s">
        <v>16059</v>
      </c>
      <c r="C8668" s="15" t="s">
        <v>12591</v>
      </c>
      <c r="D8668" s="3" t="s">
        <v>26122</v>
      </c>
      <c r="E8668" s="15" t="s">
        <v>16066</v>
      </c>
      <c r="F8668" s="2" t="s">
        <v>2579</v>
      </c>
      <c r="G8668" s="12">
        <f t="shared" si="135"/>
        <v>30</v>
      </c>
    </row>
    <row r="8669" spans="1:7" ht="12.75" customHeight="1" x14ac:dyDescent="0.2">
      <c r="A8669" s="6" t="s">
        <v>16058</v>
      </c>
      <c r="B8669" s="3" t="s">
        <v>16059</v>
      </c>
      <c r="C8669" s="15" t="s">
        <v>18357</v>
      </c>
      <c r="D8669" s="3" t="s">
        <v>3222</v>
      </c>
      <c r="E8669" s="15" t="s">
        <v>3223</v>
      </c>
      <c r="F8669" s="2" t="s">
        <v>1205</v>
      </c>
      <c r="G8669" s="12">
        <f t="shared" si="135"/>
        <v>27</v>
      </c>
    </row>
    <row r="8670" spans="1:7" ht="12.75" customHeight="1" x14ac:dyDescent="0.2">
      <c r="A8670" s="6" t="s">
        <v>16058</v>
      </c>
      <c r="B8670" s="3" t="s">
        <v>16059</v>
      </c>
      <c r="C8670" s="15" t="s">
        <v>15504</v>
      </c>
      <c r="D8670" s="3" t="s">
        <v>26123</v>
      </c>
      <c r="E8670" s="15" t="s">
        <v>19722</v>
      </c>
      <c r="F8670" s="2" t="s">
        <v>12652</v>
      </c>
      <c r="G8670" s="12">
        <f t="shared" si="135"/>
        <v>30</v>
      </c>
    </row>
    <row r="8671" spans="1:7" ht="12.75" customHeight="1" x14ac:dyDescent="0.2">
      <c r="A8671" s="5" t="s">
        <v>16058</v>
      </c>
      <c r="B8671" s="2" t="s">
        <v>16059</v>
      </c>
      <c r="C8671" s="14" t="s">
        <v>10580</v>
      </c>
      <c r="D8671" s="2" t="s">
        <v>26124</v>
      </c>
      <c r="E8671" s="14" t="s">
        <v>17944</v>
      </c>
      <c r="F8671" s="2" t="s">
        <v>5190</v>
      </c>
      <c r="G8671" s="12">
        <f t="shared" si="135"/>
        <v>30</v>
      </c>
    </row>
    <row r="8672" spans="1:7" ht="12.75" customHeight="1" x14ac:dyDescent="0.2">
      <c r="A8672" s="6" t="s">
        <v>16058</v>
      </c>
      <c r="B8672" s="3" t="s">
        <v>16059</v>
      </c>
      <c r="C8672" s="15" t="s">
        <v>10583</v>
      </c>
      <c r="D8672" s="3" t="s">
        <v>5127</v>
      </c>
      <c r="E8672" s="15" t="s">
        <v>5128</v>
      </c>
      <c r="F8672" s="2" t="s">
        <v>5127</v>
      </c>
      <c r="G8672" s="12">
        <f t="shared" si="135"/>
        <v>27</v>
      </c>
    </row>
    <row r="8673" spans="1:7" ht="12.75" customHeight="1" x14ac:dyDescent="0.2">
      <c r="A8673" s="6" t="s">
        <v>16058</v>
      </c>
      <c r="B8673" s="3" t="s">
        <v>16059</v>
      </c>
      <c r="C8673" s="15" t="s">
        <v>12517</v>
      </c>
      <c r="D8673" s="3" t="s">
        <v>5129</v>
      </c>
      <c r="E8673" s="15" t="s">
        <v>5130</v>
      </c>
      <c r="F8673" s="2" t="s">
        <v>319</v>
      </c>
      <c r="G8673" s="12">
        <f t="shared" si="135"/>
        <v>29</v>
      </c>
    </row>
    <row r="8674" spans="1:7" ht="12.75" customHeight="1" x14ac:dyDescent="0.2">
      <c r="A8674" s="6" t="s">
        <v>16058</v>
      </c>
      <c r="B8674" s="3" t="s">
        <v>16059</v>
      </c>
      <c r="C8674" s="15" t="s">
        <v>15507</v>
      </c>
      <c r="D8674" s="3" t="s">
        <v>5131</v>
      </c>
      <c r="E8674" s="15" t="s">
        <v>5132</v>
      </c>
      <c r="F8674" s="3" t="s">
        <v>16549</v>
      </c>
      <c r="G8674" s="12">
        <f t="shared" si="135"/>
        <v>30</v>
      </c>
    </row>
    <row r="8675" spans="1:7" ht="12.75" customHeight="1" x14ac:dyDescent="0.2">
      <c r="A8675" s="6" t="s">
        <v>16058</v>
      </c>
      <c r="B8675" s="3" t="s">
        <v>16059</v>
      </c>
      <c r="C8675" s="15" t="s">
        <v>10561</v>
      </c>
      <c r="D8675" s="3" t="s">
        <v>26125</v>
      </c>
      <c r="E8675" s="15" t="s">
        <v>12248</v>
      </c>
      <c r="F8675" s="2" t="s">
        <v>14574</v>
      </c>
      <c r="G8675" s="12">
        <f t="shared" si="135"/>
        <v>27</v>
      </c>
    </row>
    <row r="8676" spans="1:7" ht="12.75" customHeight="1" x14ac:dyDescent="0.2">
      <c r="A8676" s="6" t="s">
        <v>16058</v>
      </c>
      <c r="B8676" s="3" t="s">
        <v>16059</v>
      </c>
      <c r="C8676" s="15" t="s">
        <v>10565</v>
      </c>
      <c r="D8676" s="3" t="s">
        <v>5133</v>
      </c>
      <c r="E8676" s="15" t="s">
        <v>5134</v>
      </c>
      <c r="F8676" s="3" t="s">
        <v>5133</v>
      </c>
      <c r="G8676" s="12">
        <f t="shared" si="135"/>
        <v>21</v>
      </c>
    </row>
    <row r="8677" spans="1:7" ht="12.75" customHeight="1" x14ac:dyDescent="0.2">
      <c r="A8677" s="6" t="s">
        <v>16058</v>
      </c>
      <c r="B8677" s="3" t="s">
        <v>16059</v>
      </c>
      <c r="C8677" s="15" t="s">
        <v>15510</v>
      </c>
      <c r="D8677" s="3" t="s">
        <v>5135</v>
      </c>
      <c r="E8677" s="15" t="s">
        <v>5136</v>
      </c>
      <c r="F8677" s="2" t="s">
        <v>11870</v>
      </c>
      <c r="G8677" s="12">
        <f t="shared" si="135"/>
        <v>22</v>
      </c>
    </row>
    <row r="8678" spans="1:7" ht="12.75" customHeight="1" x14ac:dyDescent="0.2">
      <c r="A8678" s="6" t="s">
        <v>16058</v>
      </c>
      <c r="B8678" s="3" t="s">
        <v>16059</v>
      </c>
      <c r="C8678" s="15" t="s">
        <v>13801</v>
      </c>
      <c r="D8678" s="3" t="s">
        <v>26126</v>
      </c>
      <c r="E8678" s="15" t="s">
        <v>5137</v>
      </c>
      <c r="F8678" s="2" t="s">
        <v>2760</v>
      </c>
      <c r="G8678" s="12">
        <f t="shared" si="135"/>
        <v>18</v>
      </c>
    </row>
    <row r="8679" spans="1:7" ht="12.75" customHeight="1" x14ac:dyDescent="0.2">
      <c r="A8679" s="6" t="s">
        <v>16058</v>
      </c>
      <c r="B8679" s="3" t="s">
        <v>16059</v>
      </c>
      <c r="C8679" s="15" t="s">
        <v>10570</v>
      </c>
      <c r="D8679" s="3" t="s">
        <v>26762</v>
      </c>
      <c r="E8679" s="15" t="s">
        <v>26819</v>
      </c>
      <c r="F8679" s="2" t="s">
        <v>26767</v>
      </c>
      <c r="G8679" s="12">
        <f>LEN(F8679)</f>
        <v>19</v>
      </c>
    </row>
    <row r="8680" spans="1:7" ht="12.75" customHeight="1" x14ac:dyDescent="0.2">
      <c r="A8680" s="6" t="s">
        <v>16058</v>
      </c>
      <c r="B8680" s="3" t="s">
        <v>16059</v>
      </c>
      <c r="C8680" s="15" t="s">
        <v>20425</v>
      </c>
      <c r="D8680" s="3" t="s">
        <v>26127</v>
      </c>
      <c r="E8680" s="15" t="s">
        <v>14141</v>
      </c>
      <c r="F8680" s="2" t="s">
        <v>14575</v>
      </c>
      <c r="G8680" s="12">
        <f t="shared" si="135"/>
        <v>30</v>
      </c>
    </row>
    <row r="8681" spans="1:7" ht="12.75" customHeight="1" x14ac:dyDescent="0.2">
      <c r="A8681" s="5" t="s">
        <v>16058</v>
      </c>
      <c r="B8681" s="2" t="s">
        <v>16059</v>
      </c>
      <c r="C8681" s="14" t="s">
        <v>9830</v>
      </c>
      <c r="D8681" s="2" t="s">
        <v>5138</v>
      </c>
      <c r="E8681" s="14" t="s">
        <v>5139</v>
      </c>
      <c r="F8681" s="2" t="s">
        <v>11863</v>
      </c>
      <c r="G8681" s="12">
        <f t="shared" si="135"/>
        <v>29</v>
      </c>
    </row>
    <row r="8682" spans="1:7" ht="12.75" customHeight="1" x14ac:dyDescent="0.2">
      <c r="A8682" s="5" t="s">
        <v>16058</v>
      </c>
      <c r="B8682" s="2" t="s">
        <v>16059</v>
      </c>
      <c r="C8682" s="14" t="s">
        <v>16631</v>
      </c>
      <c r="D8682" s="2" t="s">
        <v>5140</v>
      </c>
      <c r="E8682" s="14" t="s">
        <v>5141</v>
      </c>
      <c r="F8682" s="2" t="s">
        <v>9984</v>
      </c>
      <c r="G8682" s="12">
        <f t="shared" si="135"/>
        <v>26</v>
      </c>
    </row>
    <row r="8683" spans="1:7" ht="12.75" customHeight="1" x14ac:dyDescent="0.2">
      <c r="A8683" s="6" t="s">
        <v>16058</v>
      </c>
      <c r="B8683" s="3" t="s">
        <v>16059</v>
      </c>
      <c r="C8683" s="15" t="s">
        <v>10839</v>
      </c>
      <c r="D8683" s="3" t="s">
        <v>26128</v>
      </c>
      <c r="E8683" s="15" t="s">
        <v>14143</v>
      </c>
      <c r="F8683" s="2" t="s">
        <v>14142</v>
      </c>
      <c r="G8683" s="12">
        <f t="shared" si="135"/>
        <v>18</v>
      </c>
    </row>
    <row r="8684" spans="1:7" ht="12.75" customHeight="1" x14ac:dyDescent="0.2">
      <c r="A8684" s="6" t="s">
        <v>16058</v>
      </c>
      <c r="B8684" s="3" t="s">
        <v>16059</v>
      </c>
      <c r="C8684" s="15" t="s">
        <v>15513</v>
      </c>
      <c r="D8684" s="3" t="s">
        <v>26129</v>
      </c>
      <c r="E8684" s="15" t="s">
        <v>14144</v>
      </c>
      <c r="F8684" s="2" t="s">
        <v>8192</v>
      </c>
      <c r="G8684" s="12">
        <f t="shared" si="135"/>
        <v>26</v>
      </c>
    </row>
    <row r="8685" spans="1:7" ht="12.75" customHeight="1" x14ac:dyDescent="0.2">
      <c r="A8685" s="5" t="s">
        <v>16058</v>
      </c>
      <c r="B8685" s="2" t="s">
        <v>16059</v>
      </c>
      <c r="C8685" s="14" t="s">
        <v>10575</v>
      </c>
      <c r="D8685" s="2" t="s">
        <v>26130</v>
      </c>
      <c r="E8685" s="14" t="s">
        <v>14145</v>
      </c>
      <c r="F8685" s="2" t="s">
        <v>6093</v>
      </c>
      <c r="G8685" s="12">
        <f t="shared" si="135"/>
        <v>30</v>
      </c>
    </row>
    <row r="8686" spans="1:7" ht="12.75" customHeight="1" x14ac:dyDescent="0.2">
      <c r="A8686" s="5" t="s">
        <v>14146</v>
      </c>
      <c r="B8686" s="2" t="s">
        <v>14147</v>
      </c>
      <c r="C8686" s="14" t="s">
        <v>20148</v>
      </c>
      <c r="D8686" s="2" t="s">
        <v>14148</v>
      </c>
      <c r="E8686" s="14" t="s">
        <v>14149</v>
      </c>
      <c r="F8686" s="2" t="s">
        <v>3876</v>
      </c>
      <c r="G8686" s="12">
        <f t="shared" si="135"/>
        <v>29</v>
      </c>
    </row>
    <row r="8687" spans="1:7" ht="12.75" customHeight="1" x14ac:dyDescent="0.2">
      <c r="A8687" s="5" t="s">
        <v>14146</v>
      </c>
      <c r="B8687" s="2" t="s">
        <v>14147</v>
      </c>
      <c r="C8687" s="14" t="s">
        <v>19375</v>
      </c>
      <c r="D8687" s="2" t="s">
        <v>5142</v>
      </c>
      <c r="E8687" s="14" t="s">
        <v>5143</v>
      </c>
      <c r="F8687" s="2" t="s">
        <v>9123</v>
      </c>
      <c r="G8687" s="12">
        <f t="shared" si="135"/>
        <v>27</v>
      </c>
    </row>
    <row r="8688" spans="1:7" ht="12.75" customHeight="1" x14ac:dyDescent="0.2">
      <c r="A8688" s="5" t="s">
        <v>14146</v>
      </c>
      <c r="B8688" s="2" t="s">
        <v>14147</v>
      </c>
      <c r="C8688" s="14" t="s">
        <v>18496</v>
      </c>
      <c r="D8688" s="2" t="s">
        <v>14150</v>
      </c>
      <c r="E8688" s="14" t="s">
        <v>14151</v>
      </c>
      <c r="F8688" s="2" t="s">
        <v>12684</v>
      </c>
      <c r="G8688" s="12">
        <f t="shared" si="135"/>
        <v>20</v>
      </c>
    </row>
    <row r="8689" spans="1:7" ht="12.75" customHeight="1" x14ac:dyDescent="0.2">
      <c r="A8689" s="6" t="s">
        <v>14146</v>
      </c>
      <c r="B8689" s="3" t="s">
        <v>14147</v>
      </c>
      <c r="C8689" s="15" t="s">
        <v>19377</v>
      </c>
      <c r="D8689" s="3" t="s">
        <v>26131</v>
      </c>
      <c r="E8689" s="15" t="s">
        <v>14152</v>
      </c>
      <c r="F8689" s="3" t="s">
        <v>20642</v>
      </c>
      <c r="G8689" s="12">
        <f t="shared" si="135"/>
        <v>18</v>
      </c>
    </row>
    <row r="8690" spans="1:7" ht="12.75" customHeight="1" x14ac:dyDescent="0.2">
      <c r="A8690" s="6" t="s">
        <v>14146</v>
      </c>
      <c r="B8690" s="3" t="s">
        <v>14147</v>
      </c>
      <c r="C8690" s="15" t="s">
        <v>17163</v>
      </c>
      <c r="D8690" s="3" t="s">
        <v>14153</v>
      </c>
      <c r="E8690" s="15" t="s">
        <v>14154</v>
      </c>
      <c r="F8690" s="2" t="s">
        <v>6094</v>
      </c>
      <c r="G8690" s="12">
        <f t="shared" si="135"/>
        <v>30</v>
      </c>
    </row>
    <row r="8691" spans="1:7" ht="12.75" customHeight="1" x14ac:dyDescent="0.2">
      <c r="A8691" s="6" t="s">
        <v>14146</v>
      </c>
      <c r="B8691" s="3" t="s">
        <v>14147</v>
      </c>
      <c r="C8691" s="15" t="s">
        <v>20154</v>
      </c>
      <c r="D8691" s="3" t="s">
        <v>26132</v>
      </c>
      <c r="E8691" s="15" t="s">
        <v>14156</v>
      </c>
      <c r="F8691" s="2" t="s">
        <v>14155</v>
      </c>
      <c r="G8691" s="12">
        <f t="shared" si="135"/>
        <v>17</v>
      </c>
    </row>
    <row r="8692" spans="1:7" ht="12.75" customHeight="1" x14ac:dyDescent="0.2">
      <c r="A8692" s="6" t="s">
        <v>14146</v>
      </c>
      <c r="B8692" s="3" t="s">
        <v>14147</v>
      </c>
      <c r="C8692" s="15" t="s">
        <v>16242</v>
      </c>
      <c r="D8692" s="3" t="s">
        <v>26133</v>
      </c>
      <c r="E8692" s="15" t="s">
        <v>14158</v>
      </c>
      <c r="F8692" s="2" t="s">
        <v>14157</v>
      </c>
      <c r="G8692" s="12">
        <f t="shared" si="135"/>
        <v>22</v>
      </c>
    </row>
    <row r="8693" spans="1:7" ht="12.75" customHeight="1" x14ac:dyDescent="0.2">
      <c r="A8693" s="5" t="s">
        <v>14146</v>
      </c>
      <c r="B8693" s="2" t="s">
        <v>14147</v>
      </c>
      <c r="C8693" s="14" t="s">
        <v>21389</v>
      </c>
      <c r="D8693" s="2" t="s">
        <v>5144</v>
      </c>
      <c r="E8693" s="14" t="s">
        <v>5145</v>
      </c>
      <c r="F8693" s="2" t="s">
        <v>21137</v>
      </c>
      <c r="G8693" s="12">
        <f t="shared" si="135"/>
        <v>30</v>
      </c>
    </row>
    <row r="8694" spans="1:7" ht="12.75" customHeight="1" x14ac:dyDescent="0.2">
      <c r="A8694" s="6" t="s">
        <v>14146</v>
      </c>
      <c r="B8694" s="3" t="s">
        <v>14147</v>
      </c>
      <c r="C8694" s="15" t="s">
        <v>20033</v>
      </c>
      <c r="D8694" s="3" t="s">
        <v>14159</v>
      </c>
      <c r="E8694" s="15" t="s">
        <v>14160</v>
      </c>
      <c r="F8694" s="3" t="s">
        <v>14530</v>
      </c>
      <c r="G8694" s="12">
        <f t="shared" si="135"/>
        <v>26</v>
      </c>
    </row>
    <row r="8695" spans="1:7" ht="12.75" customHeight="1" x14ac:dyDescent="0.2">
      <c r="A8695" s="6" t="s">
        <v>14146</v>
      </c>
      <c r="B8695" s="3" t="s">
        <v>14147</v>
      </c>
      <c r="C8695" s="15" t="s">
        <v>20183</v>
      </c>
      <c r="D8695" s="3" t="s">
        <v>14161</v>
      </c>
      <c r="E8695" s="15" t="s">
        <v>14162</v>
      </c>
      <c r="F8695" s="3" t="s">
        <v>21159</v>
      </c>
      <c r="G8695" s="12">
        <f t="shared" si="135"/>
        <v>27</v>
      </c>
    </row>
    <row r="8696" spans="1:7" ht="12.75" customHeight="1" x14ac:dyDescent="0.2">
      <c r="A8696" s="6" t="s">
        <v>14146</v>
      </c>
      <c r="B8696" s="3" t="s">
        <v>14147</v>
      </c>
      <c r="C8696" s="15">
        <v>27</v>
      </c>
      <c r="D8696" s="3" t="s">
        <v>26651</v>
      </c>
      <c r="E8696" s="15">
        <v>96727</v>
      </c>
      <c r="F8696" s="3" t="s">
        <v>26652</v>
      </c>
      <c r="G8696" s="12">
        <f t="shared" si="135"/>
        <v>26</v>
      </c>
    </row>
    <row r="8697" spans="1:7" ht="12.75" customHeight="1" x14ac:dyDescent="0.2">
      <c r="A8697" s="6" t="s">
        <v>14146</v>
      </c>
      <c r="B8697" s="3" t="s">
        <v>14147</v>
      </c>
      <c r="C8697" s="15" t="s">
        <v>14478</v>
      </c>
      <c r="D8697" s="3" t="s">
        <v>26649</v>
      </c>
      <c r="E8697" s="15" t="s">
        <v>8868</v>
      </c>
      <c r="F8697" s="3" t="s">
        <v>26650</v>
      </c>
      <c r="G8697" s="12">
        <f t="shared" si="135"/>
        <v>26</v>
      </c>
    </row>
    <row r="8698" spans="1:7" ht="12.75" customHeight="1" x14ac:dyDescent="0.2">
      <c r="A8698" s="5" t="s">
        <v>14146</v>
      </c>
      <c r="B8698" s="2" t="s">
        <v>14147</v>
      </c>
      <c r="C8698" s="14" t="s">
        <v>6879</v>
      </c>
      <c r="D8698" s="2" t="s">
        <v>8869</v>
      </c>
      <c r="E8698" s="14" t="s">
        <v>8870</v>
      </c>
      <c r="F8698" s="2" t="s">
        <v>318</v>
      </c>
      <c r="G8698" s="12">
        <f t="shared" si="135"/>
        <v>18</v>
      </c>
    </row>
    <row r="8699" spans="1:7" ht="12.75" customHeight="1" x14ac:dyDescent="0.2">
      <c r="A8699" s="5" t="s">
        <v>14146</v>
      </c>
      <c r="B8699" s="2" t="s">
        <v>14147</v>
      </c>
      <c r="C8699" s="14" t="s">
        <v>16244</v>
      </c>
      <c r="D8699" s="2" t="s">
        <v>26134</v>
      </c>
      <c r="E8699" s="14" t="s">
        <v>14163</v>
      </c>
      <c r="F8699" s="2" t="s">
        <v>10645</v>
      </c>
      <c r="G8699" s="12">
        <f t="shared" si="135"/>
        <v>30</v>
      </c>
    </row>
    <row r="8700" spans="1:7" ht="12.75" customHeight="1" x14ac:dyDescent="0.2">
      <c r="A8700" s="5" t="s">
        <v>14146</v>
      </c>
      <c r="B8700" s="2" t="s">
        <v>14147</v>
      </c>
      <c r="C8700" s="14" t="s">
        <v>21155</v>
      </c>
      <c r="D8700" s="2" t="s">
        <v>14164</v>
      </c>
      <c r="E8700" s="14" t="s">
        <v>14165</v>
      </c>
      <c r="F8700" s="2" t="s">
        <v>2580</v>
      </c>
      <c r="G8700" s="12">
        <f t="shared" si="135"/>
        <v>29</v>
      </c>
    </row>
    <row r="8701" spans="1:7" ht="12.75" customHeight="1" x14ac:dyDescent="0.2">
      <c r="A8701" s="6" t="s">
        <v>14146</v>
      </c>
      <c r="B8701" s="3" t="s">
        <v>14147</v>
      </c>
      <c r="C8701" s="15" t="s">
        <v>20188</v>
      </c>
      <c r="D8701" s="3" t="s">
        <v>26135</v>
      </c>
      <c r="E8701" s="15" t="s">
        <v>14166</v>
      </c>
      <c r="F8701" s="3" t="s">
        <v>5539</v>
      </c>
      <c r="G8701" s="12">
        <f t="shared" si="135"/>
        <v>30</v>
      </c>
    </row>
    <row r="8702" spans="1:7" ht="12.75" customHeight="1" x14ac:dyDescent="0.2">
      <c r="A8702" s="6" t="s">
        <v>14146</v>
      </c>
      <c r="B8702" s="3" t="s">
        <v>14147</v>
      </c>
      <c r="C8702" s="15" t="s">
        <v>20681</v>
      </c>
      <c r="D8702" s="3" t="s">
        <v>26136</v>
      </c>
      <c r="E8702" s="15" t="s">
        <v>18836</v>
      </c>
      <c r="F8702" s="2" t="s">
        <v>4776</v>
      </c>
      <c r="G8702" s="12">
        <f t="shared" si="135"/>
        <v>30</v>
      </c>
    </row>
    <row r="8703" spans="1:7" ht="12.75" customHeight="1" x14ac:dyDescent="0.2">
      <c r="A8703" s="6" t="s">
        <v>14146</v>
      </c>
      <c r="B8703" s="3" t="s">
        <v>14147</v>
      </c>
      <c r="C8703" s="15" t="s">
        <v>14482</v>
      </c>
      <c r="D8703" s="3" t="s">
        <v>8871</v>
      </c>
      <c r="E8703" s="15" t="s">
        <v>8872</v>
      </c>
      <c r="F8703" s="3" t="s">
        <v>17519</v>
      </c>
      <c r="G8703" s="12">
        <f t="shared" si="135"/>
        <v>28</v>
      </c>
    </row>
    <row r="8704" spans="1:7" ht="12.75" customHeight="1" x14ac:dyDescent="0.2">
      <c r="A8704" s="6" t="s">
        <v>14146</v>
      </c>
      <c r="B8704" s="3" t="s">
        <v>14147</v>
      </c>
      <c r="C8704" s="15" t="s">
        <v>14485</v>
      </c>
      <c r="D8704" s="3" t="s">
        <v>8873</v>
      </c>
      <c r="E8704" s="15" t="s">
        <v>8874</v>
      </c>
      <c r="F8704" s="3" t="s">
        <v>5599</v>
      </c>
      <c r="G8704" s="12">
        <f t="shared" si="135"/>
        <v>29</v>
      </c>
    </row>
    <row r="8705" spans="1:7" ht="12.75" customHeight="1" x14ac:dyDescent="0.2">
      <c r="A8705" s="6" t="s">
        <v>14146</v>
      </c>
      <c r="B8705" s="3" t="s">
        <v>14147</v>
      </c>
      <c r="C8705" s="15" t="s">
        <v>14488</v>
      </c>
      <c r="D8705" s="3" t="s">
        <v>13472</v>
      </c>
      <c r="E8705" s="15" t="s">
        <v>13473</v>
      </c>
      <c r="F8705" s="3" t="s">
        <v>19301</v>
      </c>
      <c r="G8705" s="12">
        <f t="shared" si="135"/>
        <v>26</v>
      </c>
    </row>
    <row r="8706" spans="1:7" ht="12.75" customHeight="1" x14ac:dyDescent="0.2">
      <c r="A8706" s="5" t="s">
        <v>14146</v>
      </c>
      <c r="B8706" s="2" t="s">
        <v>14147</v>
      </c>
      <c r="C8706" s="14" t="s">
        <v>6883</v>
      </c>
      <c r="D8706" s="2" t="s">
        <v>8875</v>
      </c>
      <c r="E8706" s="14" t="s">
        <v>8876</v>
      </c>
      <c r="F8706" s="2" t="s">
        <v>20232</v>
      </c>
      <c r="G8706" s="12">
        <f t="shared" si="135"/>
        <v>30</v>
      </c>
    </row>
    <row r="8707" spans="1:7" ht="12.75" customHeight="1" x14ac:dyDescent="0.2">
      <c r="A8707" s="6" t="s">
        <v>14146</v>
      </c>
      <c r="B8707" s="3" t="s">
        <v>14147</v>
      </c>
      <c r="C8707" s="15" t="s">
        <v>15518</v>
      </c>
      <c r="D8707" s="3" t="s">
        <v>13474</v>
      </c>
      <c r="E8707" s="15" t="s">
        <v>13475</v>
      </c>
      <c r="F8707" s="2" t="s">
        <v>21160</v>
      </c>
      <c r="G8707" s="12">
        <f t="shared" si="135"/>
        <v>27</v>
      </c>
    </row>
    <row r="8708" spans="1:7" ht="12.75" customHeight="1" x14ac:dyDescent="0.2">
      <c r="A8708" s="5" t="s">
        <v>14146</v>
      </c>
      <c r="B8708" s="2" t="s">
        <v>14147</v>
      </c>
      <c r="C8708" s="14" t="s">
        <v>20161</v>
      </c>
      <c r="D8708" s="2" t="s">
        <v>13441</v>
      </c>
      <c r="E8708" s="14" t="s">
        <v>13442</v>
      </c>
      <c r="F8708" s="2" t="s">
        <v>13441</v>
      </c>
      <c r="G8708" s="12">
        <f t="shared" si="135"/>
        <v>15</v>
      </c>
    </row>
    <row r="8709" spans="1:7" ht="12.75" customHeight="1" x14ac:dyDescent="0.2">
      <c r="A8709" s="6" t="s">
        <v>14146</v>
      </c>
      <c r="B8709" s="3" t="s">
        <v>14147</v>
      </c>
      <c r="C8709" s="15" t="s">
        <v>14492</v>
      </c>
      <c r="D8709" s="3" t="s">
        <v>8877</v>
      </c>
      <c r="E8709" s="15" t="s">
        <v>8878</v>
      </c>
      <c r="F8709" s="3" t="s">
        <v>21230</v>
      </c>
      <c r="G8709" s="12">
        <f t="shared" si="135"/>
        <v>29</v>
      </c>
    </row>
    <row r="8710" spans="1:7" ht="12.75" customHeight="1" x14ac:dyDescent="0.2">
      <c r="A8710" s="6" t="s">
        <v>14146</v>
      </c>
      <c r="B8710" s="3" t="s">
        <v>14147</v>
      </c>
      <c r="C8710" s="15" t="s">
        <v>15520</v>
      </c>
      <c r="D8710" s="3" t="s">
        <v>26137</v>
      </c>
      <c r="E8710" s="15" t="s">
        <v>13444</v>
      </c>
      <c r="F8710" s="2" t="s">
        <v>13443</v>
      </c>
      <c r="G8710" s="12">
        <f t="shared" si="135"/>
        <v>14</v>
      </c>
    </row>
    <row r="8711" spans="1:7" ht="12.75" customHeight="1" x14ac:dyDescent="0.2">
      <c r="A8711" s="6" t="s">
        <v>14146</v>
      </c>
      <c r="B8711" s="3" t="s">
        <v>14147</v>
      </c>
      <c r="C8711" s="15" t="s">
        <v>21668</v>
      </c>
      <c r="D8711" s="3" t="s">
        <v>13445</v>
      </c>
      <c r="E8711" s="15" t="s">
        <v>13446</v>
      </c>
      <c r="F8711" s="3" t="s">
        <v>2581</v>
      </c>
      <c r="G8711" s="12">
        <f t="shared" si="135"/>
        <v>29</v>
      </c>
    </row>
    <row r="8712" spans="1:7" ht="12.75" customHeight="1" x14ac:dyDescent="0.2">
      <c r="A8712" s="5" t="s">
        <v>14146</v>
      </c>
      <c r="B8712" s="2" t="s">
        <v>14147</v>
      </c>
      <c r="C8712" s="14" t="s">
        <v>20318</v>
      </c>
      <c r="D8712" s="2" t="s">
        <v>8879</v>
      </c>
      <c r="E8712" s="14" t="s">
        <v>8880</v>
      </c>
      <c r="F8712" s="2" t="s">
        <v>8879</v>
      </c>
      <c r="G8712" s="12">
        <f t="shared" si="135"/>
        <v>15</v>
      </c>
    </row>
    <row r="8713" spans="1:7" ht="12.75" customHeight="1" x14ac:dyDescent="0.2">
      <c r="A8713" s="5" t="s">
        <v>14146</v>
      </c>
      <c r="B8713" s="2" t="s">
        <v>14147</v>
      </c>
      <c r="C8713" s="14" t="s">
        <v>8795</v>
      </c>
      <c r="D8713" s="2" t="s">
        <v>13447</v>
      </c>
      <c r="E8713" s="14" t="s">
        <v>13448</v>
      </c>
      <c r="F8713" s="2" t="s">
        <v>12682</v>
      </c>
      <c r="G8713" s="12">
        <f t="shared" si="135"/>
        <v>17</v>
      </c>
    </row>
    <row r="8714" spans="1:7" ht="12.75" customHeight="1" x14ac:dyDescent="0.2">
      <c r="A8714" s="5" t="s">
        <v>14146</v>
      </c>
      <c r="B8714" s="2" t="s">
        <v>14147</v>
      </c>
      <c r="C8714" s="14" t="s">
        <v>15522</v>
      </c>
      <c r="D8714" s="2" t="s">
        <v>8881</v>
      </c>
      <c r="E8714" s="14" t="s">
        <v>8882</v>
      </c>
      <c r="F8714" s="2" t="s">
        <v>14661</v>
      </c>
      <c r="G8714" s="12">
        <f t="shared" si="135"/>
        <v>28</v>
      </c>
    </row>
    <row r="8715" spans="1:7" ht="12.75" customHeight="1" x14ac:dyDescent="0.2">
      <c r="A8715" s="5" t="s">
        <v>14146</v>
      </c>
      <c r="B8715" s="2" t="s">
        <v>14147</v>
      </c>
      <c r="C8715" s="14" t="s">
        <v>21671</v>
      </c>
      <c r="D8715" s="2" t="s">
        <v>13449</v>
      </c>
      <c r="E8715" s="14" t="s">
        <v>13450</v>
      </c>
      <c r="F8715" s="2" t="s">
        <v>12681</v>
      </c>
      <c r="G8715" s="12">
        <f t="shared" si="135"/>
        <v>16</v>
      </c>
    </row>
    <row r="8716" spans="1:7" ht="12.75" customHeight="1" x14ac:dyDescent="0.2">
      <c r="A8716" s="5" t="s">
        <v>14146</v>
      </c>
      <c r="B8716" s="2" t="s">
        <v>14147</v>
      </c>
      <c r="C8716" s="14" t="s">
        <v>8802</v>
      </c>
      <c r="D8716" s="2" t="s">
        <v>26138</v>
      </c>
      <c r="E8716" s="14" t="s">
        <v>13452</v>
      </c>
      <c r="F8716" s="2" t="s">
        <v>13451</v>
      </c>
      <c r="G8716" s="12">
        <f t="shared" si="135"/>
        <v>20</v>
      </c>
    </row>
    <row r="8717" spans="1:7" ht="12.75" customHeight="1" x14ac:dyDescent="0.2">
      <c r="A8717" s="6" t="s">
        <v>14146</v>
      </c>
      <c r="B8717" s="3" t="s">
        <v>14147</v>
      </c>
      <c r="C8717" s="15" t="s">
        <v>14495</v>
      </c>
      <c r="D8717" s="3" t="s">
        <v>26139</v>
      </c>
      <c r="E8717" s="15" t="s">
        <v>13454</v>
      </c>
      <c r="F8717" s="3" t="s">
        <v>13453</v>
      </c>
      <c r="G8717" s="12">
        <f t="shared" si="135"/>
        <v>25</v>
      </c>
    </row>
    <row r="8718" spans="1:7" ht="12.75" customHeight="1" x14ac:dyDescent="0.2">
      <c r="A8718" s="6" t="s">
        <v>14146</v>
      </c>
      <c r="B8718" s="3" t="s">
        <v>14147</v>
      </c>
      <c r="C8718" s="15" t="s">
        <v>21674</v>
      </c>
      <c r="D8718" s="3" t="s">
        <v>13455</v>
      </c>
      <c r="E8718" s="15" t="s">
        <v>13456</v>
      </c>
      <c r="F8718" s="3" t="s">
        <v>15464</v>
      </c>
      <c r="G8718" s="12">
        <f t="shared" si="135"/>
        <v>12</v>
      </c>
    </row>
    <row r="8719" spans="1:7" ht="12.75" customHeight="1" x14ac:dyDescent="0.2">
      <c r="A8719" s="5" t="s">
        <v>14146</v>
      </c>
      <c r="B8719" s="2" t="s">
        <v>14147</v>
      </c>
      <c r="C8719" s="14" t="s">
        <v>21308</v>
      </c>
      <c r="D8719" s="2" t="s">
        <v>13457</v>
      </c>
      <c r="E8719" s="14" t="s">
        <v>13458</v>
      </c>
      <c r="F8719" s="2" t="s">
        <v>2582</v>
      </c>
      <c r="G8719" s="12">
        <f t="shared" si="135"/>
        <v>24</v>
      </c>
    </row>
    <row r="8720" spans="1:7" ht="12.75" customHeight="1" x14ac:dyDescent="0.2">
      <c r="A8720" s="5" t="s">
        <v>14146</v>
      </c>
      <c r="B8720" s="2" t="s">
        <v>14147</v>
      </c>
      <c r="C8720" s="14" t="s">
        <v>21677</v>
      </c>
      <c r="D8720" s="2" t="s">
        <v>8883</v>
      </c>
      <c r="E8720" s="14" t="s">
        <v>8884</v>
      </c>
      <c r="F8720" s="2" t="s">
        <v>6321</v>
      </c>
      <c r="G8720" s="12">
        <f t="shared" si="135"/>
        <v>28</v>
      </c>
    </row>
    <row r="8721" spans="1:7" ht="12.75" customHeight="1" x14ac:dyDescent="0.2">
      <c r="A8721" s="6" t="s">
        <v>14146</v>
      </c>
      <c r="B8721" s="3" t="s">
        <v>14147</v>
      </c>
      <c r="C8721" s="15" t="s">
        <v>6698</v>
      </c>
      <c r="D8721" s="3" t="s">
        <v>26140</v>
      </c>
      <c r="E8721" s="15" t="s">
        <v>11529</v>
      </c>
      <c r="F8721" s="2" t="s">
        <v>11528</v>
      </c>
      <c r="G8721" s="12">
        <f t="shared" si="135"/>
        <v>23</v>
      </c>
    </row>
    <row r="8722" spans="1:7" ht="12.75" customHeight="1" x14ac:dyDescent="0.2">
      <c r="A8722" s="6" t="s">
        <v>14146</v>
      </c>
      <c r="B8722" s="3" t="s">
        <v>14147</v>
      </c>
      <c r="C8722" s="15" t="s">
        <v>20175</v>
      </c>
      <c r="D8722" s="3" t="s">
        <v>8885</v>
      </c>
      <c r="E8722" s="15" t="s">
        <v>8886</v>
      </c>
      <c r="F8722" s="2" t="s">
        <v>19229</v>
      </c>
      <c r="G8722" s="12">
        <f t="shared" si="135"/>
        <v>29</v>
      </c>
    </row>
    <row r="8723" spans="1:7" ht="12.75" customHeight="1" x14ac:dyDescent="0.2">
      <c r="A8723" s="6" t="s">
        <v>14146</v>
      </c>
      <c r="B8723" s="3" t="s">
        <v>14147</v>
      </c>
      <c r="C8723" s="15" t="s">
        <v>21466</v>
      </c>
      <c r="D8723" s="3" t="s">
        <v>11530</v>
      </c>
      <c r="E8723" s="15" t="s">
        <v>11531</v>
      </c>
      <c r="F8723" s="2" t="s">
        <v>15561</v>
      </c>
      <c r="G8723" s="12">
        <f t="shared" si="135"/>
        <v>27</v>
      </c>
    </row>
    <row r="8724" spans="1:7" ht="12.75" customHeight="1" x14ac:dyDescent="0.2">
      <c r="A8724" s="6" t="s">
        <v>14146</v>
      </c>
      <c r="B8724" s="3" t="s">
        <v>14147</v>
      </c>
      <c r="C8724" s="15" t="s">
        <v>15040</v>
      </c>
      <c r="D8724" s="3" t="s">
        <v>8887</v>
      </c>
      <c r="E8724" s="15" t="s">
        <v>8888</v>
      </c>
      <c r="F8724" s="3" t="s">
        <v>9006</v>
      </c>
      <c r="G8724" s="12">
        <f t="shared" si="135"/>
        <v>28</v>
      </c>
    </row>
    <row r="8725" spans="1:7" ht="12.75" customHeight="1" x14ac:dyDescent="0.2">
      <c r="A8725" s="6" t="s">
        <v>14146</v>
      </c>
      <c r="B8725" s="3" t="s">
        <v>14147</v>
      </c>
      <c r="C8725" s="15" t="s">
        <v>6682</v>
      </c>
      <c r="D8725" s="3" t="s">
        <v>8889</v>
      </c>
      <c r="E8725" s="15" t="s">
        <v>8890</v>
      </c>
      <c r="F8725" s="3" t="s">
        <v>21698</v>
      </c>
      <c r="G8725" s="12">
        <f t="shared" si="135"/>
        <v>30</v>
      </c>
    </row>
    <row r="8726" spans="1:7" ht="12.75" customHeight="1" x14ac:dyDescent="0.2">
      <c r="A8726" s="5" t="s">
        <v>14146</v>
      </c>
      <c r="B8726" s="2" t="s">
        <v>14147</v>
      </c>
      <c r="C8726" s="14" t="s">
        <v>21682</v>
      </c>
      <c r="D8726" s="2" t="s">
        <v>8891</v>
      </c>
      <c r="E8726" s="14" t="s">
        <v>8892</v>
      </c>
      <c r="F8726" s="2" t="s">
        <v>1099</v>
      </c>
      <c r="G8726" s="12">
        <f t="shared" si="135"/>
        <v>28</v>
      </c>
    </row>
    <row r="8727" spans="1:7" ht="12.75" customHeight="1" x14ac:dyDescent="0.2">
      <c r="A8727" s="5" t="s">
        <v>14146</v>
      </c>
      <c r="B8727" s="2" t="s">
        <v>14147</v>
      </c>
      <c r="C8727" s="14" t="s">
        <v>20693</v>
      </c>
      <c r="D8727" s="2" t="s">
        <v>8893</v>
      </c>
      <c r="E8727" s="14" t="s">
        <v>8894</v>
      </c>
      <c r="F8727" s="2" t="s">
        <v>714</v>
      </c>
      <c r="G8727" s="12">
        <f t="shared" ref="G8727:G8790" si="136">LEN(F8727)</f>
        <v>21</v>
      </c>
    </row>
    <row r="8728" spans="1:7" ht="12.75" customHeight="1" x14ac:dyDescent="0.2">
      <c r="A8728" s="5" t="s">
        <v>14146</v>
      </c>
      <c r="B8728" s="2" t="s">
        <v>14147</v>
      </c>
      <c r="C8728" s="14" t="s">
        <v>6684</v>
      </c>
      <c r="D8728" s="2" t="s">
        <v>11532</v>
      </c>
      <c r="E8728" s="14" t="s">
        <v>11533</v>
      </c>
      <c r="F8728" s="2" t="s">
        <v>6540</v>
      </c>
      <c r="G8728" s="12">
        <f t="shared" si="136"/>
        <v>29</v>
      </c>
    </row>
    <row r="8729" spans="1:7" ht="12.75" customHeight="1" x14ac:dyDescent="0.2">
      <c r="A8729" s="6" t="s">
        <v>14146</v>
      </c>
      <c r="B8729" s="3" t="s">
        <v>14147</v>
      </c>
      <c r="C8729" s="15" t="s">
        <v>6687</v>
      </c>
      <c r="D8729" s="3" t="s">
        <v>26141</v>
      </c>
      <c r="E8729" s="15" t="s">
        <v>11534</v>
      </c>
      <c r="F8729" s="3" t="s">
        <v>10945</v>
      </c>
      <c r="G8729" s="12">
        <f t="shared" si="136"/>
        <v>27</v>
      </c>
    </row>
    <row r="8730" spans="1:7" ht="12.75" customHeight="1" x14ac:dyDescent="0.2">
      <c r="A8730" s="6" t="s">
        <v>14146</v>
      </c>
      <c r="B8730" s="3" t="s">
        <v>14147</v>
      </c>
      <c r="C8730" s="15" t="s">
        <v>15499</v>
      </c>
      <c r="D8730" s="3" t="s">
        <v>11535</v>
      </c>
      <c r="E8730" s="15" t="s">
        <v>11536</v>
      </c>
      <c r="F8730" s="2" t="s">
        <v>15466</v>
      </c>
      <c r="G8730" s="12">
        <f t="shared" si="136"/>
        <v>14</v>
      </c>
    </row>
    <row r="8731" spans="1:7" ht="12.75" customHeight="1" x14ac:dyDescent="0.2">
      <c r="A8731" s="6" t="s">
        <v>14146</v>
      </c>
      <c r="B8731" s="3" t="s">
        <v>14147</v>
      </c>
      <c r="C8731" s="15" t="s">
        <v>18357</v>
      </c>
      <c r="D8731" s="3" t="s">
        <v>8895</v>
      </c>
      <c r="E8731" s="15" t="s">
        <v>8896</v>
      </c>
      <c r="F8731" s="3" t="s">
        <v>8895</v>
      </c>
      <c r="G8731" s="12">
        <f t="shared" si="136"/>
        <v>27</v>
      </c>
    </row>
    <row r="8732" spans="1:7" ht="12.75" customHeight="1" x14ac:dyDescent="0.2">
      <c r="A8732" s="6" t="s">
        <v>14146</v>
      </c>
      <c r="B8732" s="3" t="s">
        <v>14147</v>
      </c>
      <c r="C8732" s="15" t="s">
        <v>10580</v>
      </c>
      <c r="D8732" s="3" t="s">
        <v>8897</v>
      </c>
      <c r="E8732" s="15" t="s">
        <v>8898</v>
      </c>
      <c r="F8732" s="3" t="s">
        <v>12685</v>
      </c>
      <c r="G8732" s="12">
        <f t="shared" si="136"/>
        <v>30</v>
      </c>
    </row>
    <row r="8733" spans="1:7" ht="12.75" customHeight="1" x14ac:dyDescent="0.2">
      <c r="A8733" s="6" t="s">
        <v>14146</v>
      </c>
      <c r="B8733" s="3" t="s">
        <v>14147</v>
      </c>
      <c r="C8733" s="15" t="s">
        <v>10583</v>
      </c>
      <c r="D8733" s="3" t="s">
        <v>11537</v>
      </c>
      <c r="E8733" s="14" t="s">
        <v>11538</v>
      </c>
      <c r="F8733" s="3" t="s">
        <v>12653</v>
      </c>
      <c r="G8733" s="12">
        <f t="shared" si="136"/>
        <v>28</v>
      </c>
    </row>
    <row r="8734" spans="1:7" ht="12.75" customHeight="1" x14ac:dyDescent="0.2">
      <c r="A8734" s="6" t="s">
        <v>14146</v>
      </c>
      <c r="B8734" s="3" t="s">
        <v>14147</v>
      </c>
      <c r="C8734" s="15" t="s">
        <v>12517</v>
      </c>
      <c r="D8734" s="3" t="s">
        <v>11539</v>
      </c>
      <c r="E8734" s="15" t="s">
        <v>11540</v>
      </c>
      <c r="F8734" s="2" t="s">
        <v>21161</v>
      </c>
      <c r="G8734" s="12">
        <f t="shared" si="136"/>
        <v>27</v>
      </c>
    </row>
    <row r="8735" spans="1:7" ht="12.75" customHeight="1" x14ac:dyDescent="0.2">
      <c r="A8735" s="6" t="s">
        <v>14146</v>
      </c>
      <c r="B8735" s="3" t="s">
        <v>14147</v>
      </c>
      <c r="C8735" s="15" t="s">
        <v>18359</v>
      </c>
      <c r="D8735" s="3" t="s">
        <v>11541</v>
      </c>
      <c r="E8735" s="15" t="s">
        <v>11542</v>
      </c>
      <c r="F8735" s="2" t="s">
        <v>12654</v>
      </c>
      <c r="G8735" s="12">
        <f t="shared" si="136"/>
        <v>27</v>
      </c>
    </row>
    <row r="8736" spans="1:7" ht="12.75" customHeight="1" x14ac:dyDescent="0.2">
      <c r="A8736" s="6" t="s">
        <v>14146</v>
      </c>
      <c r="B8736" s="3" t="s">
        <v>14147</v>
      </c>
      <c r="C8736" s="15" t="s">
        <v>10565</v>
      </c>
      <c r="D8736" s="3" t="s">
        <v>8899</v>
      </c>
      <c r="E8736" s="15" t="s">
        <v>8900</v>
      </c>
      <c r="F8736" s="3" t="s">
        <v>8899</v>
      </c>
      <c r="G8736" s="12">
        <f t="shared" si="136"/>
        <v>20</v>
      </c>
    </row>
    <row r="8737" spans="1:7" ht="12.75" customHeight="1" x14ac:dyDescent="0.2">
      <c r="A8737" s="5" t="s">
        <v>14146</v>
      </c>
      <c r="B8737" s="2" t="s">
        <v>14147</v>
      </c>
      <c r="C8737" s="14" t="s">
        <v>15510</v>
      </c>
      <c r="D8737" s="2" t="s">
        <v>11543</v>
      </c>
      <c r="E8737" s="14" t="s">
        <v>11544</v>
      </c>
      <c r="F8737" s="2" t="s">
        <v>15562</v>
      </c>
      <c r="G8737" s="12">
        <f t="shared" si="136"/>
        <v>17</v>
      </c>
    </row>
    <row r="8738" spans="1:7" ht="12.75" customHeight="1" x14ac:dyDescent="0.2">
      <c r="A8738" s="6" t="s">
        <v>14146</v>
      </c>
      <c r="B8738" s="3" t="s">
        <v>14147</v>
      </c>
      <c r="C8738" s="15" t="s">
        <v>10572</v>
      </c>
      <c r="D8738" s="3" t="s">
        <v>11545</v>
      </c>
      <c r="E8738" s="15" t="s">
        <v>11546</v>
      </c>
      <c r="F8738" s="3" t="s">
        <v>15093</v>
      </c>
      <c r="G8738" s="12">
        <f t="shared" si="136"/>
        <v>27</v>
      </c>
    </row>
    <row r="8739" spans="1:7" ht="12.75" customHeight="1" x14ac:dyDescent="0.2">
      <c r="A8739" s="5" t="s">
        <v>14146</v>
      </c>
      <c r="B8739" s="2" t="s">
        <v>14147</v>
      </c>
      <c r="C8739" s="14" t="s">
        <v>16631</v>
      </c>
      <c r="D8739" s="2" t="s">
        <v>10886</v>
      </c>
      <c r="E8739" s="14" t="s">
        <v>10887</v>
      </c>
      <c r="F8739" s="2" t="s">
        <v>9005</v>
      </c>
      <c r="G8739" s="12">
        <f t="shared" si="136"/>
        <v>26</v>
      </c>
    </row>
    <row r="8740" spans="1:7" ht="12.75" customHeight="1" x14ac:dyDescent="0.2">
      <c r="A8740" s="5" t="s">
        <v>14146</v>
      </c>
      <c r="B8740" s="2" t="s">
        <v>14147</v>
      </c>
      <c r="C8740" s="14" t="s">
        <v>10839</v>
      </c>
      <c r="D8740" s="2" t="s">
        <v>26142</v>
      </c>
      <c r="E8740" s="14" t="s">
        <v>11548</v>
      </c>
      <c r="F8740" s="2" t="s">
        <v>11547</v>
      </c>
      <c r="G8740" s="12">
        <f t="shared" si="136"/>
        <v>22</v>
      </c>
    </row>
    <row r="8741" spans="1:7" ht="12.75" customHeight="1" x14ac:dyDescent="0.2">
      <c r="A8741" s="5" t="s">
        <v>11549</v>
      </c>
      <c r="B8741" s="2" t="s">
        <v>10888</v>
      </c>
      <c r="C8741" s="14" t="s">
        <v>21389</v>
      </c>
      <c r="D8741" s="2" t="s">
        <v>10889</v>
      </c>
      <c r="E8741" s="14" t="s">
        <v>10890</v>
      </c>
      <c r="F8741" s="2" t="s">
        <v>8308</v>
      </c>
      <c r="G8741" s="12">
        <f t="shared" si="136"/>
        <v>29</v>
      </c>
    </row>
    <row r="8742" spans="1:7" ht="12.75" customHeight="1" x14ac:dyDescent="0.2">
      <c r="A8742" s="6" t="s">
        <v>11549</v>
      </c>
      <c r="B8742" s="3" t="s">
        <v>10888</v>
      </c>
      <c r="C8742" s="15" t="s">
        <v>20158</v>
      </c>
      <c r="D8742" s="3" t="s">
        <v>26143</v>
      </c>
      <c r="E8742" s="15" t="s">
        <v>11551</v>
      </c>
      <c r="F8742" s="3" t="s">
        <v>11550</v>
      </c>
      <c r="G8742" s="12">
        <f t="shared" si="136"/>
        <v>26</v>
      </c>
    </row>
    <row r="8743" spans="1:7" ht="12.75" customHeight="1" x14ac:dyDescent="0.2">
      <c r="A8743" s="6" t="s">
        <v>11549</v>
      </c>
      <c r="B8743" s="3" t="s">
        <v>10888</v>
      </c>
      <c r="C8743" s="15" t="s">
        <v>20528</v>
      </c>
      <c r="D8743" s="3" t="s">
        <v>11552</v>
      </c>
      <c r="E8743" s="15" t="s">
        <v>11553</v>
      </c>
      <c r="F8743" s="2" t="s">
        <v>5191</v>
      </c>
      <c r="G8743" s="12">
        <f t="shared" si="136"/>
        <v>30</v>
      </c>
    </row>
    <row r="8744" spans="1:7" ht="12.75" customHeight="1" x14ac:dyDescent="0.2">
      <c r="A8744" s="5" t="s">
        <v>11549</v>
      </c>
      <c r="B8744" s="2" t="s">
        <v>10888</v>
      </c>
      <c r="C8744" s="14" t="s">
        <v>20681</v>
      </c>
      <c r="D8744" s="2" t="s">
        <v>26144</v>
      </c>
      <c r="E8744" s="14" t="s">
        <v>11555</v>
      </c>
      <c r="F8744" s="2" t="s">
        <v>11554</v>
      </c>
      <c r="G8744" s="12">
        <f t="shared" si="136"/>
        <v>17</v>
      </c>
    </row>
    <row r="8745" spans="1:7" ht="12.75" customHeight="1" x14ac:dyDescent="0.2">
      <c r="A8745" s="5" t="s">
        <v>11549</v>
      </c>
      <c r="B8745" s="2" t="s">
        <v>10888</v>
      </c>
      <c r="C8745" s="14" t="s">
        <v>14482</v>
      </c>
      <c r="D8745" s="2" t="s">
        <v>26145</v>
      </c>
      <c r="E8745" s="14" t="s">
        <v>11557</v>
      </c>
      <c r="F8745" s="2" t="s">
        <v>11556</v>
      </c>
      <c r="G8745" s="12">
        <f t="shared" si="136"/>
        <v>17</v>
      </c>
    </row>
    <row r="8746" spans="1:7" ht="12.75" customHeight="1" x14ac:dyDescent="0.2">
      <c r="A8746" s="5" t="s">
        <v>11549</v>
      </c>
      <c r="B8746" s="2" t="s">
        <v>10888</v>
      </c>
      <c r="C8746" s="14" t="s">
        <v>14488</v>
      </c>
      <c r="D8746" s="2" t="s">
        <v>26146</v>
      </c>
      <c r="E8746" s="14" t="s">
        <v>9620</v>
      </c>
      <c r="F8746" s="2" t="s">
        <v>9619</v>
      </c>
      <c r="G8746" s="12">
        <f t="shared" si="136"/>
        <v>21</v>
      </c>
    </row>
    <row r="8747" spans="1:7" ht="12.75" customHeight="1" x14ac:dyDescent="0.2">
      <c r="A8747" s="6" t="s">
        <v>11549</v>
      </c>
      <c r="B8747" s="3" t="s">
        <v>10888</v>
      </c>
      <c r="C8747" s="15" t="s">
        <v>14492</v>
      </c>
      <c r="D8747" s="3" t="s">
        <v>10891</v>
      </c>
      <c r="E8747" s="15" t="s">
        <v>10892</v>
      </c>
      <c r="F8747" s="3" t="s">
        <v>10891</v>
      </c>
      <c r="G8747" s="12">
        <f t="shared" si="136"/>
        <v>17</v>
      </c>
    </row>
    <row r="8748" spans="1:7" ht="12.75" customHeight="1" x14ac:dyDescent="0.2">
      <c r="A8748" s="5" t="s">
        <v>11549</v>
      </c>
      <c r="B8748" s="2" t="s">
        <v>10888</v>
      </c>
      <c r="C8748" s="14" t="s">
        <v>8795</v>
      </c>
      <c r="D8748" s="2" t="s">
        <v>10893</v>
      </c>
      <c r="E8748" s="14" t="s">
        <v>10894</v>
      </c>
      <c r="F8748" s="2" t="s">
        <v>10893</v>
      </c>
      <c r="G8748" s="12">
        <f t="shared" si="136"/>
        <v>26</v>
      </c>
    </row>
    <row r="8749" spans="1:7" ht="12.75" customHeight="1" x14ac:dyDescent="0.2">
      <c r="A8749" s="6" t="s">
        <v>11549</v>
      </c>
      <c r="B8749" s="3" t="s">
        <v>10888</v>
      </c>
      <c r="C8749" s="15" t="s">
        <v>8798</v>
      </c>
      <c r="D8749" s="3" t="s">
        <v>9621</v>
      </c>
      <c r="E8749" s="15" t="s">
        <v>9622</v>
      </c>
      <c r="F8749" s="3" t="s">
        <v>6541</v>
      </c>
      <c r="G8749" s="12">
        <f t="shared" si="136"/>
        <v>29</v>
      </c>
    </row>
    <row r="8750" spans="1:7" ht="12.75" customHeight="1" x14ac:dyDescent="0.2">
      <c r="A8750" s="5" t="s">
        <v>11549</v>
      </c>
      <c r="B8750" s="2" t="s">
        <v>10888</v>
      </c>
      <c r="C8750" s="14" t="s">
        <v>21671</v>
      </c>
      <c r="D8750" s="2" t="s">
        <v>10895</v>
      </c>
      <c r="E8750" s="14" t="s">
        <v>10896</v>
      </c>
      <c r="F8750" s="2" t="s">
        <v>12599</v>
      </c>
      <c r="G8750" s="12">
        <f t="shared" si="136"/>
        <v>26</v>
      </c>
    </row>
    <row r="8751" spans="1:7" ht="12.75" customHeight="1" x14ac:dyDescent="0.2">
      <c r="A8751" s="6" t="s">
        <v>11549</v>
      </c>
      <c r="B8751" s="3" t="s">
        <v>10888</v>
      </c>
      <c r="C8751" s="15" t="s">
        <v>8802</v>
      </c>
      <c r="D8751" s="3" t="s">
        <v>10897</v>
      </c>
      <c r="E8751" s="15" t="s">
        <v>10898</v>
      </c>
      <c r="F8751" s="3" t="s">
        <v>17244</v>
      </c>
      <c r="G8751" s="12">
        <f t="shared" si="136"/>
        <v>26</v>
      </c>
    </row>
    <row r="8752" spans="1:7" ht="12.75" customHeight="1" x14ac:dyDescent="0.2">
      <c r="A8752" s="5" t="s">
        <v>11549</v>
      </c>
      <c r="B8752" s="2" t="s">
        <v>10888</v>
      </c>
      <c r="C8752" s="14" t="s">
        <v>21674</v>
      </c>
      <c r="D8752" s="2" t="s">
        <v>10899</v>
      </c>
      <c r="E8752" s="14" t="s">
        <v>10900</v>
      </c>
      <c r="F8752" s="2" t="s">
        <v>9985</v>
      </c>
      <c r="G8752" s="12">
        <f t="shared" si="136"/>
        <v>29</v>
      </c>
    </row>
    <row r="8753" spans="1:7" ht="12.75" customHeight="1" x14ac:dyDescent="0.2">
      <c r="A8753" s="6" t="s">
        <v>11549</v>
      </c>
      <c r="B8753" s="3" t="s">
        <v>10888</v>
      </c>
      <c r="C8753" s="15" t="s">
        <v>21312</v>
      </c>
      <c r="D8753" s="3" t="s">
        <v>26147</v>
      </c>
      <c r="E8753" s="15" t="s">
        <v>9624</v>
      </c>
      <c r="F8753" s="3" t="s">
        <v>9623</v>
      </c>
      <c r="G8753" s="12">
        <f t="shared" si="136"/>
        <v>22</v>
      </c>
    </row>
    <row r="8754" spans="1:7" ht="12.75" customHeight="1" x14ac:dyDescent="0.2">
      <c r="A8754" s="5" t="s">
        <v>11549</v>
      </c>
      <c r="B8754" s="2" t="s">
        <v>10888</v>
      </c>
      <c r="C8754" s="14" t="s">
        <v>6682</v>
      </c>
      <c r="D8754" s="2" t="s">
        <v>14536</v>
      </c>
      <c r="E8754" s="14" t="s">
        <v>14537</v>
      </c>
      <c r="F8754" s="2" t="s">
        <v>26597</v>
      </c>
      <c r="G8754" s="12">
        <f t="shared" si="136"/>
        <v>29</v>
      </c>
    </row>
    <row r="8755" spans="1:7" ht="12.75" customHeight="1" x14ac:dyDescent="0.2">
      <c r="A8755" s="6" t="s">
        <v>11549</v>
      </c>
      <c r="B8755" s="3" t="s">
        <v>10888</v>
      </c>
      <c r="C8755" s="15" t="s">
        <v>21682</v>
      </c>
      <c r="D8755" s="3" t="s">
        <v>10901</v>
      </c>
      <c r="E8755" s="15" t="s">
        <v>10902</v>
      </c>
      <c r="F8755" s="2" t="s">
        <v>7140</v>
      </c>
      <c r="G8755" s="12">
        <f t="shared" si="136"/>
        <v>21</v>
      </c>
    </row>
    <row r="8756" spans="1:7" ht="12.75" customHeight="1" x14ac:dyDescent="0.2">
      <c r="A8756" s="5" t="s">
        <v>11549</v>
      </c>
      <c r="B8756" s="2" t="s">
        <v>10888</v>
      </c>
      <c r="C8756" s="14" t="s">
        <v>20693</v>
      </c>
      <c r="D8756" s="2" t="s">
        <v>10903</v>
      </c>
      <c r="E8756" s="14" t="s">
        <v>10904</v>
      </c>
      <c r="F8756" s="2" t="s">
        <v>18315</v>
      </c>
      <c r="G8756" s="12">
        <f t="shared" si="136"/>
        <v>25</v>
      </c>
    </row>
    <row r="8757" spans="1:7" ht="12.75" customHeight="1" x14ac:dyDescent="0.2">
      <c r="A8757" s="6" t="s">
        <v>11549</v>
      </c>
      <c r="B8757" s="3" t="s">
        <v>10888</v>
      </c>
      <c r="C8757" s="15" t="s">
        <v>6684</v>
      </c>
      <c r="D8757" s="3" t="s">
        <v>26148</v>
      </c>
      <c r="E8757" s="14" t="s">
        <v>9625</v>
      </c>
      <c r="F8757" s="3" t="s">
        <v>6095</v>
      </c>
      <c r="G8757" s="12">
        <f t="shared" si="136"/>
        <v>29</v>
      </c>
    </row>
    <row r="8758" spans="1:7" ht="12.75" customHeight="1" x14ac:dyDescent="0.2">
      <c r="A8758" s="6" t="s">
        <v>11549</v>
      </c>
      <c r="B8758" s="3" t="s">
        <v>10888</v>
      </c>
      <c r="C8758" s="15" t="s">
        <v>6687</v>
      </c>
      <c r="D8758" s="3" t="s">
        <v>10905</v>
      </c>
      <c r="E8758" s="15" t="s">
        <v>10906</v>
      </c>
      <c r="F8758" s="2" t="s">
        <v>18303</v>
      </c>
      <c r="G8758" s="12">
        <f t="shared" si="136"/>
        <v>30</v>
      </c>
    </row>
    <row r="8759" spans="1:7" ht="12.75" customHeight="1" x14ac:dyDescent="0.2">
      <c r="A8759" s="5" t="s">
        <v>11549</v>
      </c>
      <c r="B8759" s="2" t="s">
        <v>10888</v>
      </c>
      <c r="C8759" s="14" t="s">
        <v>21477</v>
      </c>
      <c r="D8759" s="2" t="s">
        <v>9626</v>
      </c>
      <c r="E8759" s="14" t="s">
        <v>9627</v>
      </c>
      <c r="F8759" s="2" t="s">
        <v>6542</v>
      </c>
      <c r="G8759" s="12">
        <f t="shared" si="136"/>
        <v>30</v>
      </c>
    </row>
    <row r="8760" spans="1:7" ht="12.75" customHeight="1" x14ac:dyDescent="0.2">
      <c r="A8760" s="6" t="s">
        <v>11549</v>
      </c>
      <c r="B8760" s="3" t="s">
        <v>10888</v>
      </c>
      <c r="C8760" s="15" t="s">
        <v>15496</v>
      </c>
      <c r="D8760" s="3" t="s">
        <v>7633</v>
      </c>
      <c r="E8760" s="15" t="s">
        <v>7634</v>
      </c>
      <c r="F8760" s="3" t="s">
        <v>5540</v>
      </c>
      <c r="G8760" s="12">
        <f t="shared" si="136"/>
        <v>30</v>
      </c>
    </row>
    <row r="8761" spans="1:7" ht="12.75" customHeight="1" x14ac:dyDescent="0.2">
      <c r="A8761" s="6" t="s">
        <v>11549</v>
      </c>
      <c r="B8761" s="3" t="s">
        <v>10888</v>
      </c>
      <c r="C8761" s="15" t="s">
        <v>15499</v>
      </c>
      <c r="D8761" s="3" t="s">
        <v>26149</v>
      </c>
      <c r="E8761" s="15" t="s">
        <v>7635</v>
      </c>
      <c r="F8761" s="3" t="s">
        <v>12655</v>
      </c>
      <c r="G8761" s="12">
        <f t="shared" si="136"/>
        <v>30</v>
      </c>
    </row>
    <row r="8762" spans="1:7" ht="12.75" customHeight="1" x14ac:dyDescent="0.2">
      <c r="A8762" s="6" t="s">
        <v>11549</v>
      </c>
      <c r="B8762" s="3" t="s">
        <v>10888</v>
      </c>
      <c r="C8762" s="15" t="s">
        <v>12591</v>
      </c>
      <c r="D8762" s="3" t="s">
        <v>10907</v>
      </c>
      <c r="E8762" s="15" t="s">
        <v>10908</v>
      </c>
      <c r="F8762" s="3" t="s">
        <v>6264</v>
      </c>
      <c r="G8762" s="12">
        <f t="shared" si="136"/>
        <v>27</v>
      </c>
    </row>
    <row r="8763" spans="1:7" ht="12.75" customHeight="1" x14ac:dyDescent="0.2">
      <c r="A8763" s="5" t="s">
        <v>11549</v>
      </c>
      <c r="B8763" s="2" t="s">
        <v>10888</v>
      </c>
      <c r="C8763" s="14" t="s">
        <v>18357</v>
      </c>
      <c r="D8763" s="2" t="s">
        <v>26150</v>
      </c>
      <c r="E8763" s="14" t="s">
        <v>7636</v>
      </c>
      <c r="F8763" s="2" t="s">
        <v>17501</v>
      </c>
      <c r="G8763" s="12">
        <f t="shared" si="136"/>
        <v>25</v>
      </c>
    </row>
    <row r="8764" spans="1:7" ht="12.75" customHeight="1" x14ac:dyDescent="0.2">
      <c r="A8764" s="6" t="s">
        <v>11549</v>
      </c>
      <c r="B8764" s="3" t="s">
        <v>10888</v>
      </c>
      <c r="C8764" s="15" t="s">
        <v>15504</v>
      </c>
      <c r="D8764" s="3" t="s">
        <v>10909</v>
      </c>
      <c r="E8764" s="15" t="s">
        <v>10910</v>
      </c>
      <c r="F8764" s="3" t="s">
        <v>21690</v>
      </c>
      <c r="G8764" s="12">
        <f t="shared" si="136"/>
        <v>30</v>
      </c>
    </row>
    <row r="8765" spans="1:7" ht="12.75" customHeight="1" x14ac:dyDescent="0.2">
      <c r="A8765" s="6" t="s">
        <v>11549</v>
      </c>
      <c r="B8765" s="3" t="s">
        <v>10888</v>
      </c>
      <c r="C8765" s="15" t="s">
        <v>10580</v>
      </c>
      <c r="D8765" s="3" t="s">
        <v>10911</v>
      </c>
      <c r="E8765" s="15" t="s">
        <v>10912</v>
      </c>
      <c r="F8765" s="3" t="s">
        <v>10911</v>
      </c>
      <c r="G8765" s="12">
        <f t="shared" si="136"/>
        <v>25</v>
      </c>
    </row>
    <row r="8766" spans="1:7" ht="12.75" customHeight="1" x14ac:dyDescent="0.2">
      <c r="A8766" s="5" t="s">
        <v>11549</v>
      </c>
      <c r="B8766" s="2" t="s">
        <v>10888</v>
      </c>
      <c r="C8766" s="14" t="s">
        <v>10583</v>
      </c>
      <c r="D8766" s="2" t="s">
        <v>26151</v>
      </c>
      <c r="E8766" s="14" t="s">
        <v>7638</v>
      </c>
      <c r="F8766" s="2" t="s">
        <v>7637</v>
      </c>
      <c r="G8766" s="12">
        <f t="shared" si="136"/>
        <v>22</v>
      </c>
    </row>
    <row r="8767" spans="1:7" ht="12.75" customHeight="1" x14ac:dyDescent="0.2">
      <c r="A8767" s="6" t="s">
        <v>11549</v>
      </c>
      <c r="B8767" s="3" t="s">
        <v>10888</v>
      </c>
      <c r="C8767" s="15" t="s">
        <v>12517</v>
      </c>
      <c r="D8767" s="3" t="s">
        <v>26152</v>
      </c>
      <c r="E8767" s="15" t="s">
        <v>7639</v>
      </c>
      <c r="F8767" s="3" t="s">
        <v>10646</v>
      </c>
      <c r="G8767" s="12">
        <f t="shared" si="136"/>
        <v>25</v>
      </c>
    </row>
    <row r="8768" spans="1:7" ht="12.75" customHeight="1" x14ac:dyDescent="0.2">
      <c r="A8768" s="5" t="s">
        <v>11549</v>
      </c>
      <c r="B8768" s="2" t="s">
        <v>10888</v>
      </c>
      <c r="C8768" s="14" t="s">
        <v>10555</v>
      </c>
      <c r="D8768" s="2" t="s">
        <v>7640</v>
      </c>
      <c r="E8768" s="14" t="s">
        <v>19555</v>
      </c>
      <c r="F8768" s="2" t="s">
        <v>7640</v>
      </c>
      <c r="G8768" s="12">
        <f t="shared" si="136"/>
        <v>23</v>
      </c>
    </row>
    <row r="8769" spans="1:7" ht="12.75" customHeight="1" x14ac:dyDescent="0.2">
      <c r="A8769" s="6" t="s">
        <v>11549</v>
      </c>
      <c r="B8769" s="3" t="s">
        <v>10888</v>
      </c>
      <c r="C8769" s="15" t="s">
        <v>15507</v>
      </c>
      <c r="D8769" s="3" t="s">
        <v>17726</v>
      </c>
      <c r="E8769" s="15" t="s">
        <v>17727</v>
      </c>
      <c r="F8769" s="3" t="s">
        <v>10647</v>
      </c>
      <c r="G8769" s="12">
        <f t="shared" si="136"/>
        <v>30</v>
      </c>
    </row>
    <row r="8770" spans="1:7" ht="12.75" customHeight="1" x14ac:dyDescent="0.2">
      <c r="A8770" s="6" t="s">
        <v>11549</v>
      </c>
      <c r="B8770" s="3" t="s">
        <v>10888</v>
      </c>
      <c r="C8770" s="15" t="s">
        <v>10558</v>
      </c>
      <c r="D8770" s="3" t="s">
        <v>26153</v>
      </c>
      <c r="E8770" s="14" t="s">
        <v>17737</v>
      </c>
      <c r="F8770" s="3" t="s">
        <v>12656</v>
      </c>
      <c r="G8770" s="12">
        <f t="shared" si="136"/>
        <v>30</v>
      </c>
    </row>
    <row r="8771" spans="1:7" ht="12.75" customHeight="1" x14ac:dyDescent="0.2">
      <c r="A8771" s="5" t="s">
        <v>11549</v>
      </c>
      <c r="B8771" s="2" t="s">
        <v>10888</v>
      </c>
      <c r="C8771" s="14" t="s">
        <v>19276</v>
      </c>
      <c r="D8771" s="2" t="s">
        <v>26154</v>
      </c>
      <c r="E8771" s="14" t="s">
        <v>17738</v>
      </c>
      <c r="F8771" s="2" t="s">
        <v>12657</v>
      </c>
      <c r="G8771" s="12">
        <f t="shared" si="136"/>
        <v>29</v>
      </c>
    </row>
    <row r="8772" spans="1:7" ht="12.75" customHeight="1" x14ac:dyDescent="0.2">
      <c r="A8772" s="6" t="s">
        <v>11549</v>
      </c>
      <c r="B8772" s="3" t="s">
        <v>10888</v>
      </c>
      <c r="C8772" s="15" t="s">
        <v>10561</v>
      </c>
      <c r="D8772" s="3" t="s">
        <v>26155</v>
      </c>
      <c r="E8772" s="15" t="s">
        <v>17739</v>
      </c>
      <c r="F8772" s="3" t="s">
        <v>10648</v>
      </c>
      <c r="G8772" s="12">
        <f t="shared" si="136"/>
        <v>25</v>
      </c>
    </row>
    <row r="8773" spans="1:7" ht="12.75" customHeight="1" x14ac:dyDescent="0.2">
      <c r="A8773" s="6" t="s">
        <v>11549</v>
      </c>
      <c r="B8773" s="3" t="s">
        <v>10888</v>
      </c>
      <c r="C8773" s="15" t="s">
        <v>16627</v>
      </c>
      <c r="D8773" s="2" t="s">
        <v>26156</v>
      </c>
      <c r="E8773" s="15" t="s">
        <v>17741</v>
      </c>
      <c r="F8773" s="2" t="s">
        <v>17740</v>
      </c>
      <c r="G8773" s="12">
        <f t="shared" si="136"/>
        <v>27</v>
      </c>
    </row>
    <row r="8774" spans="1:7" ht="12.75" customHeight="1" x14ac:dyDescent="0.2">
      <c r="A8774" s="6" t="s">
        <v>11549</v>
      </c>
      <c r="B8774" s="3" t="s">
        <v>10888</v>
      </c>
      <c r="C8774" s="15" t="s">
        <v>18359</v>
      </c>
      <c r="D8774" s="3" t="s">
        <v>26157</v>
      </c>
      <c r="E8774" s="15" t="s">
        <v>17742</v>
      </c>
      <c r="F8774" s="2" t="s">
        <v>6143</v>
      </c>
      <c r="G8774" s="12">
        <f t="shared" si="136"/>
        <v>27</v>
      </c>
    </row>
    <row r="8775" spans="1:7" ht="12.75" customHeight="1" x14ac:dyDescent="0.2">
      <c r="A8775" s="6" t="s">
        <v>11549</v>
      </c>
      <c r="B8775" s="3" t="s">
        <v>10888</v>
      </c>
      <c r="C8775" s="15" t="s">
        <v>10565</v>
      </c>
      <c r="D8775" s="3" t="s">
        <v>26158</v>
      </c>
      <c r="E8775" s="15" t="s">
        <v>17743</v>
      </c>
      <c r="F8775" s="3" t="s">
        <v>15538</v>
      </c>
      <c r="G8775" s="12">
        <f t="shared" si="136"/>
        <v>24</v>
      </c>
    </row>
    <row r="8776" spans="1:7" ht="12.75" customHeight="1" x14ac:dyDescent="0.2">
      <c r="A8776" s="5" t="s">
        <v>11549</v>
      </c>
      <c r="B8776" s="2" t="s">
        <v>10888</v>
      </c>
      <c r="C8776" s="14" t="s">
        <v>15510</v>
      </c>
      <c r="D8776" s="2" t="s">
        <v>26159</v>
      </c>
      <c r="E8776" s="14" t="s">
        <v>17744</v>
      </c>
      <c r="F8776" s="2" t="s">
        <v>12779</v>
      </c>
      <c r="G8776" s="12">
        <f t="shared" si="136"/>
        <v>21</v>
      </c>
    </row>
    <row r="8777" spans="1:7" ht="12.75" customHeight="1" x14ac:dyDescent="0.2">
      <c r="A8777" s="9" t="s">
        <v>11549</v>
      </c>
      <c r="B8777" s="9" t="s">
        <v>10888</v>
      </c>
      <c r="C8777" s="16" t="s">
        <v>10570</v>
      </c>
      <c r="D8777" s="9" t="s">
        <v>26762</v>
      </c>
      <c r="E8777" s="16" t="s">
        <v>26763</v>
      </c>
      <c r="F8777" s="10" t="s">
        <v>26767</v>
      </c>
      <c r="G8777" s="12">
        <f t="shared" si="136"/>
        <v>19</v>
      </c>
    </row>
    <row r="8778" spans="1:7" ht="12.75" customHeight="1" x14ac:dyDescent="0.2">
      <c r="A8778" s="5" t="s">
        <v>11549</v>
      </c>
      <c r="B8778" s="2" t="s">
        <v>10888</v>
      </c>
      <c r="C8778" s="14" t="s">
        <v>20143</v>
      </c>
      <c r="D8778" s="2" t="s">
        <v>10913</v>
      </c>
      <c r="E8778" s="14" t="s">
        <v>10914</v>
      </c>
      <c r="F8778" s="2" t="s">
        <v>21176</v>
      </c>
      <c r="G8778" s="12">
        <f t="shared" si="136"/>
        <v>27</v>
      </c>
    </row>
    <row r="8779" spans="1:7" ht="12.75" customHeight="1" x14ac:dyDescent="0.2">
      <c r="A8779" s="6" t="s">
        <v>11549</v>
      </c>
      <c r="B8779" s="3" t="s">
        <v>10888</v>
      </c>
      <c r="C8779" s="15" t="s">
        <v>20425</v>
      </c>
      <c r="D8779" s="3" t="s">
        <v>17745</v>
      </c>
      <c r="E8779" s="15" t="s">
        <v>17746</v>
      </c>
      <c r="F8779" s="3" t="s">
        <v>6144</v>
      </c>
      <c r="G8779" s="12">
        <f t="shared" si="136"/>
        <v>29</v>
      </c>
    </row>
    <row r="8780" spans="1:7" ht="12.75" customHeight="1" x14ac:dyDescent="0.2">
      <c r="A8780" s="6" t="s">
        <v>11549</v>
      </c>
      <c r="B8780" s="3" t="s">
        <v>10888</v>
      </c>
      <c r="C8780" s="15" t="s">
        <v>9830</v>
      </c>
      <c r="D8780" s="3" t="s">
        <v>26160</v>
      </c>
      <c r="E8780" s="15" t="s">
        <v>10916</v>
      </c>
      <c r="F8780" s="2" t="s">
        <v>10915</v>
      </c>
      <c r="G8780" s="12">
        <f t="shared" si="136"/>
        <v>27</v>
      </c>
    </row>
    <row r="8781" spans="1:7" ht="12.75" customHeight="1" x14ac:dyDescent="0.2">
      <c r="A8781" s="5" t="s">
        <v>11549</v>
      </c>
      <c r="B8781" s="2" t="s">
        <v>10888</v>
      </c>
      <c r="C8781" s="14" t="s">
        <v>10572</v>
      </c>
      <c r="D8781" s="2" t="s">
        <v>12909</v>
      </c>
      <c r="E8781" s="14" t="s">
        <v>12910</v>
      </c>
      <c r="F8781" s="2" t="s">
        <v>689</v>
      </c>
      <c r="G8781" s="12">
        <f t="shared" si="136"/>
        <v>21</v>
      </c>
    </row>
    <row r="8782" spans="1:7" ht="12.75" customHeight="1" x14ac:dyDescent="0.2">
      <c r="A8782" s="5" t="s">
        <v>11549</v>
      </c>
      <c r="B8782" s="2" t="s">
        <v>10888</v>
      </c>
      <c r="C8782" s="14" t="s">
        <v>16631</v>
      </c>
      <c r="D8782" s="2" t="s">
        <v>26161</v>
      </c>
      <c r="E8782" s="14" t="s">
        <v>17747</v>
      </c>
      <c r="F8782" s="2" t="s">
        <v>6096</v>
      </c>
      <c r="G8782" s="12">
        <f t="shared" si="136"/>
        <v>30</v>
      </c>
    </row>
    <row r="8783" spans="1:7" ht="12.75" customHeight="1" x14ac:dyDescent="0.2">
      <c r="A8783" s="6" t="s">
        <v>11549</v>
      </c>
      <c r="B8783" s="3" t="s">
        <v>10888</v>
      </c>
      <c r="C8783" s="15" t="s">
        <v>10839</v>
      </c>
      <c r="D8783" s="3" t="s">
        <v>26162</v>
      </c>
      <c r="E8783" s="15" t="s">
        <v>17748</v>
      </c>
      <c r="F8783" s="2" t="s">
        <v>10649</v>
      </c>
      <c r="G8783" s="12">
        <f t="shared" si="136"/>
        <v>30</v>
      </c>
    </row>
    <row r="8784" spans="1:7" ht="12.75" customHeight="1" x14ac:dyDescent="0.2">
      <c r="A8784" s="6" t="s">
        <v>11549</v>
      </c>
      <c r="B8784" s="3" t="s">
        <v>10888</v>
      </c>
      <c r="C8784" s="15" t="s">
        <v>15513</v>
      </c>
      <c r="D8784" s="3" t="s">
        <v>26163</v>
      </c>
      <c r="E8784" s="15" t="s">
        <v>17749</v>
      </c>
      <c r="F8784" s="2" t="s">
        <v>9051</v>
      </c>
      <c r="G8784" s="12">
        <f t="shared" si="136"/>
        <v>24</v>
      </c>
    </row>
    <row r="8785" spans="1:7" ht="12.75" customHeight="1" x14ac:dyDescent="0.2">
      <c r="A8785" s="5" t="s">
        <v>11549</v>
      </c>
      <c r="B8785" s="2" t="s">
        <v>10888</v>
      </c>
      <c r="C8785" s="14" t="s">
        <v>10575</v>
      </c>
      <c r="D8785" s="2" t="s">
        <v>12911</v>
      </c>
      <c r="E8785" s="14" t="s">
        <v>12912</v>
      </c>
      <c r="F8785" s="2" t="s">
        <v>20067</v>
      </c>
      <c r="G8785" s="12">
        <f t="shared" si="136"/>
        <v>30</v>
      </c>
    </row>
    <row r="8786" spans="1:7" ht="12.75" customHeight="1" x14ac:dyDescent="0.2">
      <c r="A8786" s="5" t="s">
        <v>11549</v>
      </c>
      <c r="B8786" s="2" t="s">
        <v>10888</v>
      </c>
      <c r="C8786" s="14" t="s">
        <v>21287</v>
      </c>
      <c r="D8786" s="2" t="s">
        <v>12913</v>
      </c>
      <c r="E8786" s="14" t="s">
        <v>12914</v>
      </c>
      <c r="F8786" s="2" t="s">
        <v>14737</v>
      </c>
      <c r="G8786" s="12">
        <f t="shared" si="136"/>
        <v>30</v>
      </c>
    </row>
    <row r="8787" spans="1:7" ht="12.75" customHeight="1" x14ac:dyDescent="0.2">
      <c r="A8787" s="5" t="s">
        <v>11549</v>
      </c>
      <c r="B8787" s="2" t="s">
        <v>10888</v>
      </c>
      <c r="C8787" s="14" t="s">
        <v>19279</v>
      </c>
      <c r="D8787" s="2" t="s">
        <v>12915</v>
      </c>
      <c r="E8787" s="14" t="s">
        <v>12916</v>
      </c>
      <c r="F8787" s="2" t="s">
        <v>20630</v>
      </c>
      <c r="G8787" s="12">
        <f t="shared" si="136"/>
        <v>26</v>
      </c>
    </row>
    <row r="8788" spans="1:7" ht="12.75" customHeight="1" x14ac:dyDescent="0.2">
      <c r="A8788" s="6" t="s">
        <v>26164</v>
      </c>
      <c r="B8788" s="3" t="s">
        <v>26165</v>
      </c>
      <c r="C8788" s="15" t="s">
        <v>20152</v>
      </c>
      <c r="D8788" s="3" t="s">
        <v>26166</v>
      </c>
      <c r="E8788" s="15" t="s">
        <v>26167</v>
      </c>
      <c r="F8788" s="3" t="s">
        <v>26598</v>
      </c>
      <c r="G8788" s="12">
        <f t="shared" si="136"/>
        <v>29</v>
      </c>
    </row>
    <row r="8789" spans="1:7" ht="12.75" customHeight="1" x14ac:dyDescent="0.2">
      <c r="A8789" s="6" t="s">
        <v>26164</v>
      </c>
      <c r="B8789" s="3" t="s">
        <v>26165</v>
      </c>
      <c r="C8789" s="15" t="s">
        <v>21389</v>
      </c>
      <c r="D8789" s="3" t="s">
        <v>26168</v>
      </c>
      <c r="E8789" s="15" t="s">
        <v>26169</v>
      </c>
      <c r="F8789" s="3" t="s">
        <v>26168</v>
      </c>
      <c r="G8789" s="12">
        <f t="shared" si="136"/>
        <v>30</v>
      </c>
    </row>
    <row r="8790" spans="1:7" ht="12.75" customHeight="1" x14ac:dyDescent="0.2">
      <c r="A8790" s="6" t="s">
        <v>26164</v>
      </c>
      <c r="B8790" s="3" t="s">
        <v>26165</v>
      </c>
      <c r="C8790" s="15" t="s">
        <v>20033</v>
      </c>
      <c r="D8790" s="3" t="s">
        <v>26170</v>
      </c>
      <c r="E8790" s="15" t="s">
        <v>26171</v>
      </c>
      <c r="F8790" s="3" t="s">
        <v>26170</v>
      </c>
      <c r="G8790" s="12">
        <f t="shared" si="136"/>
        <v>24</v>
      </c>
    </row>
    <row r="8791" spans="1:7" ht="12.75" customHeight="1" x14ac:dyDescent="0.2">
      <c r="A8791" s="6" t="s">
        <v>26164</v>
      </c>
      <c r="B8791" s="3" t="s">
        <v>26165</v>
      </c>
      <c r="C8791" s="15" t="s">
        <v>20156</v>
      </c>
      <c r="D8791" s="3" t="s">
        <v>26172</v>
      </c>
      <c r="E8791" s="15" t="s">
        <v>26173</v>
      </c>
      <c r="F8791" s="3" t="s">
        <v>26599</v>
      </c>
      <c r="G8791" s="12">
        <f t="shared" ref="G8791:G8854" si="137">LEN(F8791)</f>
        <v>30</v>
      </c>
    </row>
    <row r="8792" spans="1:7" ht="12.75" customHeight="1" x14ac:dyDescent="0.2">
      <c r="A8792" s="6" t="s">
        <v>26164</v>
      </c>
      <c r="B8792" s="3" t="s">
        <v>26165</v>
      </c>
      <c r="C8792" s="15" t="s">
        <v>21463</v>
      </c>
      <c r="D8792" s="3" t="s">
        <v>26174</v>
      </c>
      <c r="E8792" s="15" t="s">
        <v>26175</v>
      </c>
      <c r="F8792" s="3" t="s">
        <v>26600</v>
      </c>
      <c r="G8792" s="12">
        <f t="shared" si="137"/>
        <v>30</v>
      </c>
    </row>
    <row r="8793" spans="1:7" ht="12.75" customHeight="1" x14ac:dyDescent="0.2">
      <c r="A8793" s="6" t="s">
        <v>26164</v>
      </c>
      <c r="B8793" s="3" t="s">
        <v>26165</v>
      </c>
      <c r="C8793" s="15" t="s">
        <v>21523</v>
      </c>
      <c r="D8793" s="3" t="s">
        <v>26176</v>
      </c>
      <c r="E8793" s="15" t="s">
        <v>26177</v>
      </c>
      <c r="F8793" s="3" t="s">
        <v>26601</v>
      </c>
      <c r="G8793" s="12">
        <f t="shared" si="137"/>
        <v>30</v>
      </c>
    </row>
    <row r="8794" spans="1:7" ht="12.75" customHeight="1" x14ac:dyDescent="0.2">
      <c r="A8794" s="5" t="s">
        <v>26164</v>
      </c>
      <c r="B8794" s="2" t="s">
        <v>26165</v>
      </c>
      <c r="C8794" s="14" t="s">
        <v>14470</v>
      </c>
      <c r="D8794" s="2" t="s">
        <v>26178</v>
      </c>
      <c r="E8794" s="14" t="s">
        <v>26179</v>
      </c>
      <c r="F8794" s="2" t="s">
        <v>26178</v>
      </c>
      <c r="G8794" s="12">
        <f t="shared" si="137"/>
        <v>30</v>
      </c>
    </row>
    <row r="8795" spans="1:7" ht="12.75" customHeight="1" x14ac:dyDescent="0.2">
      <c r="A8795" s="5" t="s">
        <v>26164</v>
      </c>
      <c r="B8795" s="2" t="s">
        <v>26165</v>
      </c>
      <c r="C8795" s="14" t="s">
        <v>20183</v>
      </c>
      <c r="D8795" s="2" t="s">
        <v>26180</v>
      </c>
      <c r="E8795" s="14" t="s">
        <v>26181</v>
      </c>
      <c r="F8795" s="2" t="s">
        <v>26602</v>
      </c>
      <c r="G8795" s="12">
        <f t="shared" si="137"/>
        <v>28</v>
      </c>
    </row>
    <row r="8796" spans="1:7" ht="12.75" customHeight="1" x14ac:dyDescent="0.2">
      <c r="A8796" s="6" t="s">
        <v>26164</v>
      </c>
      <c r="B8796" s="3" t="s">
        <v>26165</v>
      </c>
      <c r="C8796" s="15" t="s">
        <v>14492</v>
      </c>
      <c r="D8796" s="3" t="s">
        <v>26182</v>
      </c>
      <c r="E8796" s="15" t="s">
        <v>26183</v>
      </c>
      <c r="F8796" s="3" t="s">
        <v>26603</v>
      </c>
      <c r="G8796" s="12">
        <f t="shared" si="137"/>
        <v>29</v>
      </c>
    </row>
    <row r="8797" spans="1:7" ht="12.75" customHeight="1" x14ac:dyDescent="0.2">
      <c r="A8797" s="6" t="s">
        <v>26164</v>
      </c>
      <c r="B8797" s="3" t="s">
        <v>26165</v>
      </c>
      <c r="C8797" s="15" t="s">
        <v>15520</v>
      </c>
      <c r="D8797" s="3" t="s">
        <v>26184</v>
      </c>
      <c r="E8797" s="15" t="s">
        <v>26185</v>
      </c>
      <c r="F8797" s="3" t="s">
        <v>26184</v>
      </c>
      <c r="G8797" s="12">
        <f t="shared" si="137"/>
        <v>22</v>
      </c>
    </row>
    <row r="8798" spans="1:7" ht="12.75" customHeight="1" x14ac:dyDescent="0.2">
      <c r="A8798" s="6" t="s">
        <v>26164</v>
      </c>
      <c r="B8798" s="3" t="s">
        <v>26165</v>
      </c>
      <c r="C8798" s="15" t="s">
        <v>21668</v>
      </c>
      <c r="D8798" s="3" t="s">
        <v>26186</v>
      </c>
      <c r="E8798" s="15" t="s">
        <v>26187</v>
      </c>
      <c r="F8798" s="3" t="s">
        <v>26604</v>
      </c>
      <c r="G8798" s="12">
        <f t="shared" si="137"/>
        <v>30</v>
      </c>
    </row>
    <row r="8799" spans="1:7" ht="12.75" customHeight="1" x14ac:dyDescent="0.2">
      <c r="A8799" s="6" t="s">
        <v>26164</v>
      </c>
      <c r="B8799" s="3" t="s">
        <v>26165</v>
      </c>
      <c r="C8799" s="15" t="s">
        <v>20318</v>
      </c>
      <c r="D8799" s="3" t="s">
        <v>26188</v>
      </c>
      <c r="E8799" s="15" t="s">
        <v>26189</v>
      </c>
      <c r="F8799" s="3" t="s">
        <v>26605</v>
      </c>
      <c r="G8799" s="12">
        <f t="shared" si="137"/>
        <v>30</v>
      </c>
    </row>
    <row r="8800" spans="1:7" ht="12.75" customHeight="1" x14ac:dyDescent="0.2">
      <c r="A8800" s="6" t="s">
        <v>26164</v>
      </c>
      <c r="B8800" s="3" t="s">
        <v>26165</v>
      </c>
      <c r="C8800" s="15" t="s">
        <v>8795</v>
      </c>
      <c r="D8800" s="3" t="s">
        <v>26190</v>
      </c>
      <c r="E8800" s="15" t="s">
        <v>26191</v>
      </c>
      <c r="F8800" s="3" t="s">
        <v>26606</v>
      </c>
      <c r="G8800" s="12">
        <f t="shared" si="137"/>
        <v>30</v>
      </c>
    </row>
    <row r="8801" spans="1:7" ht="12.75" customHeight="1" x14ac:dyDescent="0.2">
      <c r="A8801" s="5" t="s">
        <v>26164</v>
      </c>
      <c r="B8801" s="2" t="s">
        <v>26165</v>
      </c>
      <c r="C8801" s="14" t="s">
        <v>10575</v>
      </c>
      <c r="D8801" s="2" t="s">
        <v>26192</v>
      </c>
      <c r="E8801" s="14" t="s">
        <v>26193</v>
      </c>
      <c r="F8801" s="2" t="s">
        <v>26607</v>
      </c>
      <c r="G8801" s="12">
        <f t="shared" si="137"/>
        <v>30</v>
      </c>
    </row>
    <row r="8802" spans="1:7" ht="12.75" customHeight="1" x14ac:dyDescent="0.2">
      <c r="A8802" s="6" t="s">
        <v>17750</v>
      </c>
      <c r="B8802" s="3" t="s">
        <v>12917</v>
      </c>
      <c r="C8802" s="15" t="s">
        <v>19375</v>
      </c>
      <c r="D8802" s="3" t="s">
        <v>26194</v>
      </c>
      <c r="E8802" s="15" t="s">
        <v>17751</v>
      </c>
      <c r="F8802" s="2" t="s">
        <v>14601</v>
      </c>
      <c r="G8802" s="12">
        <f t="shared" si="137"/>
        <v>25</v>
      </c>
    </row>
    <row r="8803" spans="1:7" ht="12.75" customHeight="1" x14ac:dyDescent="0.2">
      <c r="A8803" s="5" t="s">
        <v>17750</v>
      </c>
      <c r="B8803" s="2" t="s">
        <v>12917</v>
      </c>
      <c r="C8803" s="14" t="s">
        <v>19377</v>
      </c>
      <c r="D8803" s="2" t="s">
        <v>26195</v>
      </c>
      <c r="E8803" s="14" t="s">
        <v>17752</v>
      </c>
      <c r="F8803" s="2" t="s">
        <v>5541</v>
      </c>
      <c r="G8803" s="12">
        <f t="shared" si="137"/>
        <v>30</v>
      </c>
    </row>
    <row r="8804" spans="1:7" ht="12.75" customHeight="1" x14ac:dyDescent="0.2">
      <c r="A8804" s="6" t="s">
        <v>17750</v>
      </c>
      <c r="B8804" s="3" t="s">
        <v>12917</v>
      </c>
      <c r="C8804" s="15" t="s">
        <v>19380</v>
      </c>
      <c r="D8804" s="3" t="s">
        <v>26196</v>
      </c>
      <c r="E8804" s="15" t="s">
        <v>15893</v>
      </c>
      <c r="F8804" s="2" t="s">
        <v>6145</v>
      </c>
      <c r="G8804" s="12">
        <f t="shared" si="137"/>
        <v>30</v>
      </c>
    </row>
    <row r="8805" spans="1:7" ht="12.75" customHeight="1" x14ac:dyDescent="0.2">
      <c r="A8805" s="6" t="s">
        <v>17750</v>
      </c>
      <c r="B8805" s="3" t="s">
        <v>12917</v>
      </c>
      <c r="C8805" s="15" t="s">
        <v>19292</v>
      </c>
      <c r="D8805" s="3" t="s">
        <v>26197</v>
      </c>
      <c r="E8805" s="15" t="s">
        <v>15894</v>
      </c>
      <c r="F8805" s="2" t="s">
        <v>10946</v>
      </c>
      <c r="G8805" s="12">
        <f t="shared" si="137"/>
        <v>30</v>
      </c>
    </row>
    <row r="8806" spans="1:7" ht="12.75" customHeight="1" x14ac:dyDescent="0.2">
      <c r="A8806" s="5" t="s">
        <v>17750</v>
      </c>
      <c r="B8806" s="2" t="s">
        <v>12917</v>
      </c>
      <c r="C8806" s="14" t="s">
        <v>17163</v>
      </c>
      <c r="D8806" s="2" t="s">
        <v>15895</v>
      </c>
      <c r="E8806" s="14" t="s">
        <v>15896</v>
      </c>
      <c r="F8806" s="2" t="s">
        <v>6543</v>
      </c>
      <c r="G8806" s="12">
        <f t="shared" si="137"/>
        <v>30</v>
      </c>
    </row>
    <row r="8807" spans="1:7" ht="12.75" customHeight="1" x14ac:dyDescent="0.2">
      <c r="A8807" s="5" t="s">
        <v>17750</v>
      </c>
      <c r="B8807" s="2" t="s">
        <v>12917</v>
      </c>
      <c r="C8807" s="14" t="s">
        <v>20528</v>
      </c>
      <c r="D8807" s="2" t="s">
        <v>26198</v>
      </c>
      <c r="E8807" s="14" t="s">
        <v>15897</v>
      </c>
      <c r="F8807" s="2" t="s">
        <v>6146</v>
      </c>
      <c r="G8807" s="12">
        <f t="shared" si="137"/>
        <v>30</v>
      </c>
    </row>
    <row r="8808" spans="1:7" ht="12.75" customHeight="1" x14ac:dyDescent="0.2">
      <c r="A8808" s="6" t="s">
        <v>17750</v>
      </c>
      <c r="B8808" s="3" t="s">
        <v>12917</v>
      </c>
      <c r="C8808" s="15" t="s">
        <v>16244</v>
      </c>
      <c r="D8808" s="3" t="s">
        <v>15898</v>
      </c>
      <c r="E8808" s="15" t="s">
        <v>15899</v>
      </c>
      <c r="F8808" s="2" t="s">
        <v>12658</v>
      </c>
      <c r="G8808" s="12">
        <f t="shared" si="137"/>
        <v>30</v>
      </c>
    </row>
    <row r="8809" spans="1:7" ht="12.75" customHeight="1" x14ac:dyDescent="0.2">
      <c r="A8809" s="5" t="s">
        <v>17750</v>
      </c>
      <c r="B8809" s="2" t="s">
        <v>12917</v>
      </c>
      <c r="C8809" s="14" t="s">
        <v>14482</v>
      </c>
      <c r="D8809" s="2" t="s">
        <v>26199</v>
      </c>
      <c r="E8809" s="14" t="s">
        <v>15900</v>
      </c>
      <c r="F8809" s="2" t="s">
        <v>14598</v>
      </c>
      <c r="G8809" s="12">
        <f t="shared" si="137"/>
        <v>24</v>
      </c>
    </row>
    <row r="8810" spans="1:7" ht="12.75" customHeight="1" x14ac:dyDescent="0.2">
      <c r="A8810" s="5" t="s">
        <v>17750</v>
      </c>
      <c r="B8810" s="2" t="s">
        <v>12917</v>
      </c>
      <c r="C8810" s="14" t="s">
        <v>14485</v>
      </c>
      <c r="D8810" s="2" t="s">
        <v>26200</v>
      </c>
      <c r="E8810" s="14" t="s">
        <v>15901</v>
      </c>
      <c r="F8810" s="2" t="s">
        <v>17350</v>
      </c>
      <c r="G8810" s="12">
        <f t="shared" si="137"/>
        <v>16</v>
      </c>
    </row>
    <row r="8811" spans="1:7" ht="12.75" customHeight="1" x14ac:dyDescent="0.2">
      <c r="A8811" s="5" t="s">
        <v>17750</v>
      </c>
      <c r="B8811" s="2" t="s">
        <v>12917</v>
      </c>
      <c r="C8811" s="14" t="s">
        <v>14488</v>
      </c>
      <c r="D8811" s="2" t="s">
        <v>26201</v>
      </c>
      <c r="E8811" s="14" t="s">
        <v>15902</v>
      </c>
      <c r="F8811" s="2" t="s">
        <v>17356</v>
      </c>
      <c r="G8811" s="12">
        <f t="shared" si="137"/>
        <v>17</v>
      </c>
    </row>
    <row r="8812" spans="1:7" ht="12.75" customHeight="1" x14ac:dyDescent="0.2">
      <c r="A8812" s="5" t="s">
        <v>17750</v>
      </c>
      <c r="B8812" s="2" t="s">
        <v>12917</v>
      </c>
      <c r="C8812" s="14" t="s">
        <v>15518</v>
      </c>
      <c r="D8812" s="2" t="s">
        <v>15597</v>
      </c>
      <c r="E8812" s="14" t="s">
        <v>15598</v>
      </c>
      <c r="F8812" s="2" t="s">
        <v>15599</v>
      </c>
      <c r="G8812" s="12">
        <f t="shared" si="137"/>
        <v>30</v>
      </c>
    </row>
    <row r="8813" spans="1:7" ht="12.75" customHeight="1" x14ac:dyDescent="0.2">
      <c r="A8813" s="5" t="s">
        <v>17750</v>
      </c>
      <c r="B8813" s="2" t="s">
        <v>12917</v>
      </c>
      <c r="C8813" s="14" t="s">
        <v>20161</v>
      </c>
      <c r="D8813" s="2" t="s">
        <v>26202</v>
      </c>
      <c r="E8813" s="14" t="s">
        <v>15903</v>
      </c>
      <c r="F8813" s="2" t="s">
        <v>15563</v>
      </c>
      <c r="G8813" s="12">
        <f t="shared" si="137"/>
        <v>22</v>
      </c>
    </row>
    <row r="8814" spans="1:7" ht="12.75" customHeight="1" x14ac:dyDescent="0.2">
      <c r="A8814" s="5" t="s">
        <v>17750</v>
      </c>
      <c r="B8814" s="2" t="s">
        <v>12917</v>
      </c>
      <c r="C8814" s="14" t="s">
        <v>14492</v>
      </c>
      <c r="D8814" s="2" t="s">
        <v>26203</v>
      </c>
      <c r="E8814" s="14" t="s">
        <v>15904</v>
      </c>
      <c r="F8814" s="2" t="s">
        <v>12663</v>
      </c>
      <c r="G8814" s="12">
        <f t="shared" si="137"/>
        <v>21</v>
      </c>
    </row>
    <row r="8815" spans="1:7" ht="12.75" customHeight="1" x14ac:dyDescent="0.2">
      <c r="A8815" s="6" t="s">
        <v>17750</v>
      </c>
      <c r="B8815" s="3" t="s">
        <v>12917</v>
      </c>
      <c r="C8815" s="15" t="s">
        <v>15522</v>
      </c>
      <c r="D8815" s="3" t="s">
        <v>26204</v>
      </c>
      <c r="E8815" s="15" t="s">
        <v>15905</v>
      </c>
      <c r="F8815" s="2" t="s">
        <v>15569</v>
      </c>
      <c r="G8815" s="12">
        <f t="shared" si="137"/>
        <v>23</v>
      </c>
    </row>
    <row r="8816" spans="1:7" ht="12.75" customHeight="1" x14ac:dyDescent="0.2">
      <c r="A8816" s="5" t="s">
        <v>17750</v>
      </c>
      <c r="B8816" s="2" t="s">
        <v>12917</v>
      </c>
      <c r="C8816" s="14" t="s">
        <v>20175</v>
      </c>
      <c r="D8816" s="2" t="s">
        <v>15906</v>
      </c>
      <c r="E8816" s="14" t="s">
        <v>15907</v>
      </c>
      <c r="F8816" s="2" t="s">
        <v>8395</v>
      </c>
      <c r="G8816" s="12">
        <f t="shared" si="137"/>
        <v>29</v>
      </c>
    </row>
    <row r="8817" spans="1:7" ht="12.75" customHeight="1" x14ac:dyDescent="0.2">
      <c r="A8817" s="5" t="s">
        <v>17750</v>
      </c>
      <c r="B8817" s="2" t="s">
        <v>12917</v>
      </c>
      <c r="C8817" s="14" t="s">
        <v>15040</v>
      </c>
      <c r="D8817" s="2" t="s">
        <v>26205</v>
      </c>
      <c r="E8817" s="14" t="s">
        <v>15908</v>
      </c>
      <c r="F8817" s="2" t="s">
        <v>8000</v>
      </c>
      <c r="G8817" s="12">
        <f t="shared" si="137"/>
        <v>30</v>
      </c>
    </row>
    <row r="8818" spans="1:7" ht="12.75" customHeight="1" x14ac:dyDescent="0.2">
      <c r="A8818" s="5" t="s">
        <v>17750</v>
      </c>
      <c r="B8818" s="2" t="s">
        <v>12917</v>
      </c>
      <c r="C8818" s="14" t="s">
        <v>21477</v>
      </c>
      <c r="D8818" s="2" t="s">
        <v>12918</v>
      </c>
      <c r="E8818" s="14" t="s">
        <v>12919</v>
      </c>
      <c r="F8818" s="2" t="s">
        <v>16550</v>
      </c>
      <c r="G8818" s="12">
        <f t="shared" si="137"/>
        <v>29</v>
      </c>
    </row>
    <row r="8819" spans="1:7" ht="12.75" customHeight="1" x14ac:dyDescent="0.2">
      <c r="A8819" s="5" t="s">
        <v>17750</v>
      </c>
      <c r="B8819" s="2" t="s">
        <v>12917</v>
      </c>
      <c r="C8819" s="14" t="s">
        <v>17168</v>
      </c>
      <c r="D8819" s="2" t="s">
        <v>15909</v>
      </c>
      <c r="E8819" s="14" t="s">
        <v>15910</v>
      </c>
      <c r="F8819" s="2" t="s">
        <v>8001</v>
      </c>
      <c r="G8819" s="12">
        <f t="shared" si="137"/>
        <v>29</v>
      </c>
    </row>
    <row r="8820" spans="1:7" ht="12.75" customHeight="1" x14ac:dyDescent="0.2">
      <c r="A8820" s="5" t="s">
        <v>17750</v>
      </c>
      <c r="B8820" s="2" t="s">
        <v>12917</v>
      </c>
      <c r="C8820" s="14" t="s">
        <v>6705</v>
      </c>
      <c r="D8820" s="2" t="s">
        <v>26206</v>
      </c>
      <c r="E8820" s="14" t="s">
        <v>15911</v>
      </c>
      <c r="F8820" s="2" t="s">
        <v>8396</v>
      </c>
      <c r="G8820" s="12">
        <f t="shared" si="137"/>
        <v>29</v>
      </c>
    </row>
    <row r="8821" spans="1:7" ht="12.75" customHeight="1" x14ac:dyDescent="0.2">
      <c r="A8821" s="6" t="s">
        <v>17750</v>
      </c>
      <c r="B8821" s="3" t="s">
        <v>12917</v>
      </c>
      <c r="C8821" s="15" t="s">
        <v>20283</v>
      </c>
      <c r="D8821" s="3" t="s">
        <v>15912</v>
      </c>
      <c r="E8821" s="15" t="s">
        <v>15913</v>
      </c>
      <c r="F8821" s="2" t="s">
        <v>12664</v>
      </c>
      <c r="G8821" s="12">
        <f t="shared" si="137"/>
        <v>21</v>
      </c>
    </row>
    <row r="8822" spans="1:7" ht="12.75" customHeight="1" x14ac:dyDescent="0.2">
      <c r="A8822" s="6" t="s">
        <v>17750</v>
      </c>
      <c r="B8822" s="3" t="s">
        <v>12917</v>
      </c>
      <c r="C8822" s="15" t="s">
        <v>16627</v>
      </c>
      <c r="D8822" s="3" t="s">
        <v>15914</v>
      </c>
      <c r="E8822" s="15" t="s">
        <v>15915</v>
      </c>
      <c r="F8822" s="2" t="s">
        <v>14603</v>
      </c>
      <c r="G8822" s="12">
        <f t="shared" si="137"/>
        <v>23</v>
      </c>
    </row>
    <row r="8823" spans="1:7" ht="12.75" customHeight="1" x14ac:dyDescent="0.2">
      <c r="A8823" s="6" t="s">
        <v>17750</v>
      </c>
      <c r="B8823" s="3" t="s">
        <v>12917</v>
      </c>
      <c r="C8823" s="15" t="s">
        <v>10572</v>
      </c>
      <c r="D8823" s="3" t="s">
        <v>26207</v>
      </c>
      <c r="E8823" s="15" t="s">
        <v>15916</v>
      </c>
      <c r="F8823" s="2" t="s">
        <v>15542</v>
      </c>
      <c r="G8823" s="12">
        <f t="shared" si="137"/>
        <v>20</v>
      </c>
    </row>
    <row r="8824" spans="1:7" ht="12.75" customHeight="1" x14ac:dyDescent="0.2">
      <c r="A8824" s="5" t="s">
        <v>26208</v>
      </c>
      <c r="B8824" s="2" t="s">
        <v>26209</v>
      </c>
      <c r="C8824" s="14" t="s">
        <v>20152</v>
      </c>
      <c r="D8824" s="2" t="s">
        <v>26210</v>
      </c>
      <c r="E8824" s="14" t="s">
        <v>26211</v>
      </c>
      <c r="F8824" s="2" t="s">
        <v>26608</v>
      </c>
      <c r="G8824" s="12">
        <f t="shared" si="137"/>
        <v>29</v>
      </c>
    </row>
    <row r="8825" spans="1:7" ht="12.75" customHeight="1" x14ac:dyDescent="0.2">
      <c r="A8825" s="6" t="s">
        <v>26208</v>
      </c>
      <c r="B8825" s="3" t="s">
        <v>26209</v>
      </c>
      <c r="C8825" s="15" t="s">
        <v>17163</v>
      </c>
      <c r="D8825" s="3" t="s">
        <v>26212</v>
      </c>
      <c r="E8825" s="15" t="s">
        <v>26213</v>
      </c>
      <c r="F8825" s="3" t="s">
        <v>26212</v>
      </c>
      <c r="G8825" s="12">
        <f t="shared" si="137"/>
        <v>14</v>
      </c>
    </row>
    <row r="8826" spans="1:7" ht="12.75" customHeight="1" x14ac:dyDescent="0.2">
      <c r="A8826" s="5" t="s">
        <v>26208</v>
      </c>
      <c r="B8826" s="2" t="s">
        <v>26209</v>
      </c>
      <c r="C8826" s="14" t="s">
        <v>14467</v>
      </c>
      <c r="D8826" s="2" t="s">
        <v>26214</v>
      </c>
      <c r="E8826" s="14" t="s">
        <v>26215</v>
      </c>
      <c r="F8826" s="2" t="s">
        <v>26214</v>
      </c>
      <c r="G8826" s="12">
        <f t="shared" si="137"/>
        <v>18</v>
      </c>
    </row>
    <row r="8827" spans="1:7" ht="12.75" customHeight="1" x14ac:dyDescent="0.2">
      <c r="A8827" s="5" t="s">
        <v>26208</v>
      </c>
      <c r="B8827" s="2" t="s">
        <v>26209</v>
      </c>
      <c r="C8827" s="14" t="s">
        <v>21293</v>
      </c>
      <c r="D8827" s="2" t="s">
        <v>26216</v>
      </c>
      <c r="E8827" s="14" t="s">
        <v>26217</v>
      </c>
      <c r="F8827" s="2" t="s">
        <v>26216</v>
      </c>
      <c r="G8827" s="12">
        <f t="shared" si="137"/>
        <v>30</v>
      </c>
    </row>
    <row r="8828" spans="1:7" ht="12.75" customHeight="1" x14ac:dyDescent="0.2">
      <c r="A8828" s="5" t="s">
        <v>26208</v>
      </c>
      <c r="B8828" s="2" t="s">
        <v>26209</v>
      </c>
      <c r="C8828" s="14" t="s">
        <v>21389</v>
      </c>
      <c r="D8828" s="2" t="s">
        <v>26218</v>
      </c>
      <c r="E8828" s="14" t="s">
        <v>26219</v>
      </c>
      <c r="F8828" s="2" t="s">
        <v>26218</v>
      </c>
      <c r="G8828" s="12">
        <f t="shared" si="137"/>
        <v>25</v>
      </c>
    </row>
    <row r="8829" spans="1:7" ht="12.75" customHeight="1" x14ac:dyDescent="0.2">
      <c r="A8829" s="5" t="s">
        <v>26208</v>
      </c>
      <c r="B8829" s="2" t="s">
        <v>26209</v>
      </c>
      <c r="C8829" s="14" t="s">
        <v>20033</v>
      </c>
      <c r="D8829" s="2" t="s">
        <v>26220</v>
      </c>
      <c r="E8829" s="14" t="s">
        <v>26221</v>
      </c>
      <c r="F8829" s="2" t="s">
        <v>26220</v>
      </c>
      <c r="G8829" s="12">
        <f t="shared" si="137"/>
        <v>29</v>
      </c>
    </row>
    <row r="8830" spans="1:7" ht="12.75" customHeight="1" x14ac:dyDescent="0.2">
      <c r="A8830" s="5" t="s">
        <v>26208</v>
      </c>
      <c r="B8830" s="2" t="s">
        <v>26209</v>
      </c>
      <c r="C8830" s="14" t="s">
        <v>21523</v>
      </c>
      <c r="D8830" s="2" t="s">
        <v>26222</v>
      </c>
      <c r="E8830" s="14" t="s">
        <v>26223</v>
      </c>
      <c r="F8830" s="2" t="s">
        <v>26222</v>
      </c>
      <c r="G8830" s="12">
        <f t="shared" si="137"/>
        <v>29</v>
      </c>
    </row>
    <row r="8831" spans="1:7" ht="12.75" customHeight="1" x14ac:dyDescent="0.2">
      <c r="A8831" s="5" t="s">
        <v>26208</v>
      </c>
      <c r="B8831" s="2" t="s">
        <v>26209</v>
      </c>
      <c r="C8831" s="14" t="s">
        <v>20158</v>
      </c>
      <c r="D8831" s="2" t="s">
        <v>26224</v>
      </c>
      <c r="E8831" s="14" t="s">
        <v>26225</v>
      </c>
      <c r="F8831" s="2" t="s">
        <v>26224</v>
      </c>
      <c r="G8831" s="12">
        <f t="shared" si="137"/>
        <v>27</v>
      </c>
    </row>
    <row r="8832" spans="1:7" ht="12.75" customHeight="1" x14ac:dyDescent="0.2">
      <c r="A8832" s="5" t="s">
        <v>26208</v>
      </c>
      <c r="B8832" s="2" t="s">
        <v>26209</v>
      </c>
      <c r="C8832" s="14" t="s">
        <v>20528</v>
      </c>
      <c r="D8832" s="2" t="s">
        <v>26226</v>
      </c>
      <c r="E8832" s="14" t="s">
        <v>26227</v>
      </c>
      <c r="F8832" s="2" t="s">
        <v>26609</v>
      </c>
      <c r="G8832" s="12">
        <f t="shared" si="137"/>
        <v>30</v>
      </c>
    </row>
    <row r="8833" spans="1:7" ht="12.75" customHeight="1" x14ac:dyDescent="0.2">
      <c r="A8833" s="6" t="s">
        <v>26208</v>
      </c>
      <c r="B8833" s="3" t="s">
        <v>26209</v>
      </c>
      <c r="C8833" s="15" t="s">
        <v>14478</v>
      </c>
      <c r="D8833" s="3" t="s">
        <v>26228</v>
      </c>
      <c r="E8833" s="15" t="s">
        <v>26229</v>
      </c>
      <c r="F8833" s="3" t="s">
        <v>26610</v>
      </c>
      <c r="G8833" s="12">
        <f t="shared" si="137"/>
        <v>30</v>
      </c>
    </row>
    <row r="8834" spans="1:7" ht="12.75" customHeight="1" x14ac:dyDescent="0.2">
      <c r="A8834" s="6" t="s">
        <v>26208</v>
      </c>
      <c r="B8834" s="3" t="s">
        <v>26209</v>
      </c>
      <c r="C8834" s="15" t="s">
        <v>16244</v>
      </c>
      <c r="D8834" s="3" t="s">
        <v>26230</v>
      </c>
      <c r="E8834" s="15" t="s">
        <v>26231</v>
      </c>
      <c r="F8834" s="3" t="s">
        <v>26611</v>
      </c>
      <c r="G8834" s="12">
        <f t="shared" si="137"/>
        <v>30</v>
      </c>
    </row>
    <row r="8835" spans="1:7" ht="12.75" customHeight="1" x14ac:dyDescent="0.2">
      <c r="A8835" s="6" t="s">
        <v>26208</v>
      </c>
      <c r="B8835" s="3" t="s">
        <v>26209</v>
      </c>
      <c r="C8835" s="15" t="s">
        <v>21155</v>
      </c>
      <c r="D8835" s="3" t="s">
        <v>26232</v>
      </c>
      <c r="E8835" s="15" t="s">
        <v>26233</v>
      </c>
      <c r="F8835" s="3" t="s">
        <v>26232</v>
      </c>
      <c r="G8835" s="12">
        <f t="shared" si="137"/>
        <v>24</v>
      </c>
    </row>
    <row r="8836" spans="1:7" ht="12.75" customHeight="1" x14ac:dyDescent="0.2">
      <c r="A8836" s="5" t="s">
        <v>26208</v>
      </c>
      <c r="B8836" s="2" t="s">
        <v>26209</v>
      </c>
      <c r="C8836" s="14" t="s">
        <v>20188</v>
      </c>
      <c r="D8836" s="2" t="s">
        <v>26234</v>
      </c>
      <c r="E8836" s="14" t="s">
        <v>26235</v>
      </c>
      <c r="F8836" s="2" t="s">
        <v>26612</v>
      </c>
      <c r="G8836" s="12">
        <f t="shared" si="137"/>
        <v>30</v>
      </c>
    </row>
    <row r="8837" spans="1:7" ht="12.75" customHeight="1" x14ac:dyDescent="0.2">
      <c r="A8837" s="5" t="s">
        <v>26208</v>
      </c>
      <c r="B8837" s="2" t="s">
        <v>26209</v>
      </c>
      <c r="C8837" s="14" t="s">
        <v>20681</v>
      </c>
      <c r="D8837" s="2" t="s">
        <v>26236</v>
      </c>
      <c r="E8837" s="14" t="s">
        <v>26237</v>
      </c>
      <c r="F8837" s="2" t="s">
        <v>26236</v>
      </c>
      <c r="G8837" s="12">
        <f t="shared" si="137"/>
        <v>23</v>
      </c>
    </row>
    <row r="8838" spans="1:7" ht="12.75" customHeight="1" x14ac:dyDescent="0.2">
      <c r="A8838" s="5" t="s">
        <v>26208</v>
      </c>
      <c r="B8838" s="2" t="s">
        <v>26209</v>
      </c>
      <c r="C8838" s="14" t="s">
        <v>14482</v>
      </c>
      <c r="D8838" s="2" t="s">
        <v>26238</v>
      </c>
      <c r="E8838" s="14" t="s">
        <v>26239</v>
      </c>
      <c r="F8838" s="2" t="s">
        <v>26629</v>
      </c>
      <c r="G8838" s="12">
        <f t="shared" si="137"/>
        <v>30</v>
      </c>
    </row>
    <row r="8839" spans="1:7" ht="12.75" customHeight="1" x14ac:dyDescent="0.2">
      <c r="A8839" s="5" t="s">
        <v>26208</v>
      </c>
      <c r="B8839" s="2" t="s">
        <v>26209</v>
      </c>
      <c r="C8839" s="14" t="s">
        <v>14485</v>
      </c>
      <c r="D8839" s="2" t="s">
        <v>26240</v>
      </c>
      <c r="E8839" s="14" t="s">
        <v>26241</v>
      </c>
      <c r="F8839" s="2" t="s">
        <v>26240</v>
      </c>
      <c r="G8839" s="12">
        <f t="shared" si="137"/>
        <v>28</v>
      </c>
    </row>
    <row r="8840" spans="1:7" ht="12.75" customHeight="1" x14ac:dyDescent="0.2">
      <c r="A8840" s="6" t="s">
        <v>26208</v>
      </c>
      <c r="B8840" s="3" t="s">
        <v>26209</v>
      </c>
      <c r="C8840" s="15" t="s">
        <v>14488</v>
      </c>
      <c r="D8840" s="3" t="s">
        <v>26242</v>
      </c>
      <c r="E8840" s="15" t="s">
        <v>26243</v>
      </c>
      <c r="F8840" s="3" t="s">
        <v>26242</v>
      </c>
      <c r="G8840" s="12">
        <f t="shared" si="137"/>
        <v>24</v>
      </c>
    </row>
    <row r="8841" spans="1:7" ht="12.75" customHeight="1" x14ac:dyDescent="0.2">
      <c r="A8841" s="6" t="s">
        <v>26208</v>
      </c>
      <c r="B8841" s="3" t="s">
        <v>26209</v>
      </c>
      <c r="C8841" s="15" t="s">
        <v>6883</v>
      </c>
      <c r="D8841" s="3" t="s">
        <v>26244</v>
      </c>
      <c r="E8841" s="15" t="s">
        <v>26245</v>
      </c>
      <c r="F8841" s="3" t="s">
        <v>26613</v>
      </c>
      <c r="G8841" s="12">
        <f t="shared" si="137"/>
        <v>29</v>
      </c>
    </row>
    <row r="8842" spans="1:7" ht="12.75" customHeight="1" x14ac:dyDescent="0.2">
      <c r="A8842" s="5" t="s">
        <v>26208</v>
      </c>
      <c r="B8842" s="2" t="s">
        <v>26209</v>
      </c>
      <c r="C8842" s="14" t="s">
        <v>15518</v>
      </c>
      <c r="D8842" s="2" t="s">
        <v>26246</v>
      </c>
      <c r="E8842" s="14" t="s">
        <v>26247</v>
      </c>
      <c r="F8842" s="2" t="s">
        <v>26246</v>
      </c>
      <c r="G8842" s="12">
        <f t="shared" si="137"/>
        <v>27</v>
      </c>
    </row>
    <row r="8843" spans="1:7" ht="12.75" customHeight="1" x14ac:dyDescent="0.2">
      <c r="A8843" s="6" t="s">
        <v>26208</v>
      </c>
      <c r="B8843" s="3" t="s">
        <v>26209</v>
      </c>
      <c r="C8843" s="15" t="s">
        <v>20161</v>
      </c>
      <c r="D8843" s="3" t="s">
        <v>26248</v>
      </c>
      <c r="E8843" s="15" t="s">
        <v>26249</v>
      </c>
      <c r="F8843" s="3" t="s">
        <v>26248</v>
      </c>
      <c r="G8843" s="12">
        <f t="shared" si="137"/>
        <v>25</v>
      </c>
    </row>
    <row r="8844" spans="1:7" ht="12.75" customHeight="1" x14ac:dyDescent="0.2">
      <c r="A8844" s="6" t="s">
        <v>26208</v>
      </c>
      <c r="B8844" s="3" t="s">
        <v>26209</v>
      </c>
      <c r="C8844" s="15" t="s">
        <v>14492</v>
      </c>
      <c r="D8844" s="3" t="s">
        <v>26250</v>
      </c>
      <c r="E8844" s="15" t="s">
        <v>26251</v>
      </c>
      <c r="F8844" s="3" t="s">
        <v>26615</v>
      </c>
      <c r="G8844" s="12">
        <f t="shared" si="137"/>
        <v>30</v>
      </c>
    </row>
    <row r="8845" spans="1:7" ht="12.75" customHeight="1" x14ac:dyDescent="0.2">
      <c r="A8845" s="5" t="s">
        <v>26208</v>
      </c>
      <c r="B8845" s="2" t="s">
        <v>26209</v>
      </c>
      <c r="C8845" s="14" t="s">
        <v>15520</v>
      </c>
      <c r="D8845" s="2" t="s">
        <v>26252</v>
      </c>
      <c r="E8845" s="14" t="s">
        <v>26253</v>
      </c>
      <c r="F8845" s="2" t="s">
        <v>26614</v>
      </c>
      <c r="G8845" s="12">
        <f t="shared" si="137"/>
        <v>23</v>
      </c>
    </row>
    <row r="8846" spans="1:7" ht="12.75" customHeight="1" x14ac:dyDescent="0.2">
      <c r="A8846" s="6" t="s">
        <v>26208</v>
      </c>
      <c r="B8846" s="3" t="s">
        <v>26209</v>
      </c>
      <c r="C8846" s="15" t="s">
        <v>21668</v>
      </c>
      <c r="D8846" s="3" t="s">
        <v>26254</v>
      </c>
      <c r="E8846" s="15" t="s">
        <v>26255</v>
      </c>
      <c r="F8846" s="3" t="s">
        <v>26616</v>
      </c>
      <c r="G8846" s="12">
        <f t="shared" si="137"/>
        <v>29</v>
      </c>
    </row>
    <row r="8847" spans="1:7" ht="12.75" customHeight="1" x14ac:dyDescent="0.2">
      <c r="A8847" s="6" t="s">
        <v>26208</v>
      </c>
      <c r="B8847" s="3" t="s">
        <v>26209</v>
      </c>
      <c r="C8847" s="15" t="s">
        <v>15522</v>
      </c>
      <c r="D8847" s="3" t="s">
        <v>26256</v>
      </c>
      <c r="E8847" s="15" t="s">
        <v>26257</v>
      </c>
      <c r="F8847" s="3" t="s">
        <v>26617</v>
      </c>
      <c r="G8847" s="12">
        <f t="shared" si="137"/>
        <v>30</v>
      </c>
    </row>
    <row r="8848" spans="1:7" ht="12.75" customHeight="1" x14ac:dyDescent="0.2">
      <c r="A8848" s="6" t="s">
        <v>26208</v>
      </c>
      <c r="B8848" s="3" t="s">
        <v>26209</v>
      </c>
      <c r="C8848" s="15" t="s">
        <v>21671</v>
      </c>
      <c r="D8848" s="3" t="s">
        <v>26258</v>
      </c>
      <c r="E8848" s="15" t="s">
        <v>26259</v>
      </c>
      <c r="F8848" s="3" t="s">
        <v>26258</v>
      </c>
      <c r="G8848" s="12">
        <f t="shared" si="137"/>
        <v>19</v>
      </c>
    </row>
    <row r="8849" spans="1:7" ht="12.75" customHeight="1" x14ac:dyDescent="0.2">
      <c r="A8849" s="6" t="s">
        <v>26208</v>
      </c>
      <c r="B8849" s="3" t="s">
        <v>26209</v>
      </c>
      <c r="C8849" s="15" t="s">
        <v>14495</v>
      </c>
      <c r="D8849" s="3" t="s">
        <v>26260</v>
      </c>
      <c r="E8849" s="15" t="s">
        <v>26261</v>
      </c>
      <c r="F8849" s="3" t="s">
        <v>26260</v>
      </c>
      <c r="G8849" s="12">
        <f t="shared" si="137"/>
        <v>26</v>
      </c>
    </row>
    <row r="8850" spans="1:7" ht="12.75" customHeight="1" x14ac:dyDescent="0.2">
      <c r="A8850" s="5" t="s">
        <v>26208</v>
      </c>
      <c r="B8850" s="2" t="s">
        <v>26209</v>
      </c>
      <c r="C8850" s="14" t="s">
        <v>21674</v>
      </c>
      <c r="D8850" s="2" t="s">
        <v>26262</v>
      </c>
      <c r="E8850" s="14" t="s">
        <v>26263</v>
      </c>
      <c r="F8850" s="2" t="s">
        <v>26618</v>
      </c>
      <c r="G8850" s="12">
        <f t="shared" si="137"/>
        <v>29</v>
      </c>
    </row>
    <row r="8851" spans="1:7" ht="12.75" customHeight="1" x14ac:dyDescent="0.2">
      <c r="A8851" s="5" t="s">
        <v>26208</v>
      </c>
      <c r="B8851" s="2" t="s">
        <v>26209</v>
      </c>
      <c r="C8851" s="14" t="s">
        <v>20175</v>
      </c>
      <c r="D8851" s="2" t="s">
        <v>26264</v>
      </c>
      <c r="E8851" s="14" t="s">
        <v>26265</v>
      </c>
      <c r="F8851" s="2" t="s">
        <v>26264</v>
      </c>
      <c r="G8851" s="12">
        <f t="shared" si="137"/>
        <v>29</v>
      </c>
    </row>
    <row r="8852" spans="1:7" ht="12.75" customHeight="1" x14ac:dyDescent="0.2">
      <c r="A8852" s="5" t="s">
        <v>26208</v>
      </c>
      <c r="B8852" s="2" t="s">
        <v>26209</v>
      </c>
      <c r="C8852" s="14" t="s">
        <v>21466</v>
      </c>
      <c r="D8852" s="2" t="s">
        <v>26266</v>
      </c>
      <c r="E8852" s="14" t="s">
        <v>26267</v>
      </c>
      <c r="F8852" s="2" t="s">
        <v>26619</v>
      </c>
      <c r="G8852" s="12">
        <f t="shared" si="137"/>
        <v>28</v>
      </c>
    </row>
    <row r="8853" spans="1:7" ht="12.75" customHeight="1" x14ac:dyDescent="0.2">
      <c r="A8853" s="5" t="s">
        <v>26208</v>
      </c>
      <c r="B8853" s="2" t="s">
        <v>26209</v>
      </c>
      <c r="C8853" s="14" t="s">
        <v>21312</v>
      </c>
      <c r="D8853" s="2" t="s">
        <v>26268</v>
      </c>
      <c r="E8853" s="14" t="s">
        <v>26269</v>
      </c>
      <c r="F8853" s="2" t="s">
        <v>26268</v>
      </c>
      <c r="G8853" s="12">
        <f t="shared" si="137"/>
        <v>17</v>
      </c>
    </row>
    <row r="8854" spans="1:7" ht="12.75" customHeight="1" x14ac:dyDescent="0.2">
      <c r="A8854" s="6" t="s">
        <v>15917</v>
      </c>
      <c r="B8854" s="3" t="s">
        <v>15918</v>
      </c>
      <c r="C8854" s="15" t="s">
        <v>18367</v>
      </c>
      <c r="D8854" s="3" t="s">
        <v>12920</v>
      </c>
      <c r="E8854" s="15" t="s">
        <v>12921</v>
      </c>
      <c r="F8854" s="2" t="s">
        <v>15583</v>
      </c>
      <c r="G8854" s="12">
        <f t="shared" si="137"/>
        <v>24</v>
      </c>
    </row>
    <row r="8855" spans="1:7" ht="12.75" customHeight="1" x14ac:dyDescent="0.2">
      <c r="A8855" s="5" t="s">
        <v>15917</v>
      </c>
      <c r="B8855" s="2" t="s">
        <v>15918</v>
      </c>
      <c r="C8855" s="14" t="s">
        <v>19292</v>
      </c>
      <c r="D8855" s="2" t="s">
        <v>12922</v>
      </c>
      <c r="E8855" s="14" t="s">
        <v>12923</v>
      </c>
      <c r="F8855" s="2" t="s">
        <v>1618</v>
      </c>
      <c r="G8855" s="12">
        <f t="shared" ref="G8855:G8918" si="138">LEN(F8855)</f>
        <v>28</v>
      </c>
    </row>
    <row r="8856" spans="1:7" ht="12.75" customHeight="1" x14ac:dyDescent="0.2">
      <c r="A8856" s="5" t="s">
        <v>15917</v>
      </c>
      <c r="B8856" s="2" t="s">
        <v>15918</v>
      </c>
      <c r="C8856" s="14" t="s">
        <v>20152</v>
      </c>
      <c r="D8856" s="2" t="s">
        <v>3056</v>
      </c>
      <c r="E8856" s="14" t="s">
        <v>3057</v>
      </c>
      <c r="F8856" s="2" t="s">
        <v>14618</v>
      </c>
      <c r="G8856" s="12">
        <f t="shared" si="138"/>
        <v>25</v>
      </c>
    </row>
    <row r="8857" spans="1:7" ht="12.75" customHeight="1" x14ac:dyDescent="0.2">
      <c r="A8857" s="6" t="s">
        <v>15917</v>
      </c>
      <c r="B8857" s="3" t="s">
        <v>15918</v>
      </c>
      <c r="C8857" s="15" t="s">
        <v>8759</v>
      </c>
      <c r="D8857" s="3" t="s">
        <v>3058</v>
      </c>
      <c r="E8857" s="15" t="s">
        <v>3059</v>
      </c>
      <c r="F8857" s="2" t="s">
        <v>8397</v>
      </c>
      <c r="G8857" s="12">
        <f t="shared" si="138"/>
        <v>29</v>
      </c>
    </row>
    <row r="8858" spans="1:7" ht="12.75" customHeight="1" x14ac:dyDescent="0.2">
      <c r="A8858" s="5" t="s">
        <v>15917</v>
      </c>
      <c r="B8858" s="2" t="s">
        <v>15918</v>
      </c>
      <c r="C8858" s="14" t="s">
        <v>17163</v>
      </c>
      <c r="D8858" s="2" t="s">
        <v>26270</v>
      </c>
      <c r="E8858" s="14" t="s">
        <v>15942</v>
      </c>
      <c r="F8858" s="2" t="s">
        <v>17357</v>
      </c>
      <c r="G8858" s="12">
        <f t="shared" si="138"/>
        <v>17</v>
      </c>
    </row>
    <row r="8859" spans="1:7" ht="12.75" customHeight="1" x14ac:dyDescent="0.2">
      <c r="A8859" s="5" t="s">
        <v>15917</v>
      </c>
      <c r="B8859" s="2" t="s">
        <v>15918</v>
      </c>
      <c r="C8859" s="14" t="s">
        <v>14467</v>
      </c>
      <c r="D8859" s="2" t="s">
        <v>12924</v>
      </c>
      <c r="E8859" s="14" t="s">
        <v>12925</v>
      </c>
      <c r="F8859" s="2" t="s">
        <v>1184</v>
      </c>
      <c r="G8859" s="12">
        <f t="shared" si="138"/>
        <v>26</v>
      </c>
    </row>
    <row r="8860" spans="1:7" ht="12.75" customHeight="1" x14ac:dyDescent="0.2">
      <c r="A8860" s="6" t="s">
        <v>15917</v>
      </c>
      <c r="B8860" s="3" t="s">
        <v>15918</v>
      </c>
      <c r="C8860" s="15" t="s">
        <v>19297</v>
      </c>
      <c r="D8860" s="3" t="s">
        <v>12926</v>
      </c>
      <c r="E8860" s="15" t="s">
        <v>12927</v>
      </c>
      <c r="F8860" s="2" t="s">
        <v>7171</v>
      </c>
      <c r="G8860" s="12">
        <f t="shared" si="138"/>
        <v>28</v>
      </c>
    </row>
    <row r="8861" spans="1:7" ht="12.75" customHeight="1" x14ac:dyDescent="0.2">
      <c r="A8861" s="5" t="s">
        <v>15917</v>
      </c>
      <c r="B8861" s="2" t="s">
        <v>15918</v>
      </c>
      <c r="C8861" s="14" t="s">
        <v>21293</v>
      </c>
      <c r="D8861" s="2" t="s">
        <v>26271</v>
      </c>
      <c r="E8861" s="14" t="s">
        <v>17815</v>
      </c>
      <c r="F8861" s="2" t="s">
        <v>6544</v>
      </c>
      <c r="G8861" s="12">
        <f t="shared" si="138"/>
        <v>27</v>
      </c>
    </row>
    <row r="8862" spans="1:7" ht="12.75" customHeight="1" x14ac:dyDescent="0.2">
      <c r="A8862" s="6" t="s">
        <v>15917</v>
      </c>
      <c r="B8862" s="3" t="s">
        <v>15918</v>
      </c>
      <c r="C8862" s="15" t="s">
        <v>20154</v>
      </c>
      <c r="D8862" s="3" t="s">
        <v>12928</v>
      </c>
      <c r="E8862" s="15" t="s">
        <v>12929</v>
      </c>
      <c r="F8862" s="2" t="s">
        <v>7187</v>
      </c>
      <c r="G8862" s="12">
        <f t="shared" si="138"/>
        <v>22</v>
      </c>
    </row>
    <row r="8863" spans="1:7" ht="12.75" customHeight="1" x14ac:dyDescent="0.2">
      <c r="A8863" s="5" t="s">
        <v>15917</v>
      </c>
      <c r="B8863" s="2" t="s">
        <v>15918</v>
      </c>
      <c r="C8863" s="14" t="s">
        <v>21463</v>
      </c>
      <c r="D8863" s="2" t="s">
        <v>12930</v>
      </c>
      <c r="E8863" s="14" t="s">
        <v>12931</v>
      </c>
      <c r="F8863" s="2" t="s">
        <v>292</v>
      </c>
      <c r="G8863" s="12">
        <f t="shared" si="138"/>
        <v>28</v>
      </c>
    </row>
    <row r="8864" spans="1:7" ht="12.75" customHeight="1" x14ac:dyDescent="0.2">
      <c r="A8864" s="5" t="s">
        <v>15917</v>
      </c>
      <c r="B8864" s="2" t="s">
        <v>15918</v>
      </c>
      <c r="C8864" s="14" t="s">
        <v>21523</v>
      </c>
      <c r="D8864" s="2" t="s">
        <v>17816</v>
      </c>
      <c r="E8864" s="14" t="s">
        <v>17817</v>
      </c>
      <c r="F8864" s="2" t="s">
        <v>14599</v>
      </c>
      <c r="G8864" s="12">
        <f t="shared" si="138"/>
        <v>24</v>
      </c>
    </row>
    <row r="8865" spans="1:7" ht="12.75" customHeight="1" x14ac:dyDescent="0.2">
      <c r="A8865" s="6" t="s">
        <v>15917</v>
      </c>
      <c r="B8865" s="3" t="s">
        <v>15918</v>
      </c>
      <c r="C8865" s="15" t="s">
        <v>20183</v>
      </c>
      <c r="D8865" s="3" t="s">
        <v>12932</v>
      </c>
      <c r="E8865" s="15" t="s">
        <v>12933</v>
      </c>
      <c r="F8865" s="2" t="s">
        <v>15593</v>
      </c>
      <c r="G8865" s="12">
        <f t="shared" si="138"/>
        <v>30</v>
      </c>
    </row>
    <row r="8866" spans="1:7" ht="12.75" customHeight="1" x14ac:dyDescent="0.2">
      <c r="A8866" s="6" t="s">
        <v>15917</v>
      </c>
      <c r="B8866" s="3" t="s">
        <v>15918</v>
      </c>
      <c r="C8866" s="15" t="s">
        <v>20528</v>
      </c>
      <c r="D8866" s="3" t="s">
        <v>12934</v>
      </c>
      <c r="E8866" s="15" t="s">
        <v>12935</v>
      </c>
      <c r="F8866" s="2" t="s">
        <v>14611</v>
      </c>
      <c r="G8866" s="12">
        <f t="shared" si="138"/>
        <v>23</v>
      </c>
    </row>
    <row r="8867" spans="1:7" ht="12.75" customHeight="1" x14ac:dyDescent="0.2">
      <c r="A8867" s="5" t="s">
        <v>15917</v>
      </c>
      <c r="B8867" s="2" t="s">
        <v>15918</v>
      </c>
      <c r="C8867" s="14" t="s">
        <v>6879</v>
      </c>
      <c r="D8867" s="2" t="s">
        <v>12936</v>
      </c>
      <c r="E8867" s="14" t="s">
        <v>12937</v>
      </c>
      <c r="F8867" s="2" t="s">
        <v>7322</v>
      </c>
      <c r="G8867" s="12">
        <f t="shared" si="138"/>
        <v>30</v>
      </c>
    </row>
    <row r="8868" spans="1:7" ht="12.75" customHeight="1" x14ac:dyDescent="0.2">
      <c r="A8868" s="5" t="s">
        <v>15917</v>
      </c>
      <c r="B8868" s="2" t="s">
        <v>15918</v>
      </c>
      <c r="C8868" s="14" t="s">
        <v>14482</v>
      </c>
      <c r="D8868" s="2" t="s">
        <v>12938</v>
      </c>
      <c r="E8868" s="14" t="s">
        <v>12939</v>
      </c>
      <c r="F8868" s="2" t="s">
        <v>9004</v>
      </c>
      <c r="G8868" s="12">
        <f t="shared" si="138"/>
        <v>27</v>
      </c>
    </row>
    <row r="8869" spans="1:7" ht="12.75" customHeight="1" x14ac:dyDescent="0.2">
      <c r="A8869" s="6" t="s">
        <v>15917</v>
      </c>
      <c r="B8869" s="3" t="s">
        <v>15918</v>
      </c>
      <c r="C8869" s="15" t="s">
        <v>14485</v>
      </c>
      <c r="D8869" s="3" t="s">
        <v>26272</v>
      </c>
      <c r="E8869" s="15" t="s">
        <v>17818</v>
      </c>
      <c r="F8869" s="2" t="s">
        <v>12659</v>
      </c>
      <c r="G8869" s="12">
        <f t="shared" si="138"/>
        <v>30</v>
      </c>
    </row>
    <row r="8870" spans="1:7" ht="12.75" customHeight="1" x14ac:dyDescent="0.2">
      <c r="A8870" s="5" t="s">
        <v>15917</v>
      </c>
      <c r="B8870" s="2" t="s">
        <v>15918</v>
      </c>
      <c r="C8870" s="14" t="s">
        <v>14488</v>
      </c>
      <c r="D8870" s="2" t="s">
        <v>19639</v>
      </c>
      <c r="E8870" s="14" t="s">
        <v>19640</v>
      </c>
      <c r="F8870" s="2" t="s">
        <v>14604</v>
      </c>
      <c r="G8870" s="12">
        <f t="shared" si="138"/>
        <v>22</v>
      </c>
    </row>
    <row r="8871" spans="1:7" ht="12.75" customHeight="1" x14ac:dyDescent="0.2">
      <c r="A8871" s="6" t="s">
        <v>15917</v>
      </c>
      <c r="B8871" s="3" t="s">
        <v>15918</v>
      </c>
      <c r="C8871" s="15" t="s">
        <v>6883</v>
      </c>
      <c r="D8871" s="3" t="s">
        <v>26273</v>
      </c>
      <c r="E8871" s="15" t="s">
        <v>19641</v>
      </c>
      <c r="F8871" s="2" t="s">
        <v>12666</v>
      </c>
      <c r="G8871" s="12">
        <f t="shared" si="138"/>
        <v>25</v>
      </c>
    </row>
    <row r="8872" spans="1:7" ht="12.75" customHeight="1" x14ac:dyDescent="0.2">
      <c r="A8872" s="6" t="s">
        <v>15917</v>
      </c>
      <c r="B8872" s="3" t="s">
        <v>15918</v>
      </c>
      <c r="C8872" s="15" t="s">
        <v>15518</v>
      </c>
      <c r="D8872" s="3" t="s">
        <v>26274</v>
      </c>
      <c r="E8872" s="15" t="s">
        <v>19642</v>
      </c>
      <c r="F8872" s="2" t="s">
        <v>15543</v>
      </c>
      <c r="G8872" s="12">
        <f t="shared" si="138"/>
        <v>20</v>
      </c>
    </row>
    <row r="8873" spans="1:7" ht="12.75" customHeight="1" x14ac:dyDescent="0.2">
      <c r="A8873" s="5" t="s">
        <v>15917</v>
      </c>
      <c r="B8873" s="2" t="s">
        <v>15918</v>
      </c>
      <c r="C8873" s="14" t="s">
        <v>20161</v>
      </c>
      <c r="D8873" s="2" t="s">
        <v>26275</v>
      </c>
      <c r="E8873" s="14" t="s">
        <v>17008</v>
      </c>
      <c r="F8873" s="2" t="s">
        <v>14624</v>
      </c>
      <c r="G8873" s="12">
        <f t="shared" si="138"/>
        <v>28</v>
      </c>
    </row>
    <row r="8874" spans="1:7" ht="12.75" customHeight="1" x14ac:dyDescent="0.2">
      <c r="A8874" s="5" t="s">
        <v>15917</v>
      </c>
      <c r="B8874" s="2" t="s">
        <v>15918</v>
      </c>
      <c r="C8874" s="14" t="s">
        <v>14492</v>
      </c>
      <c r="D8874" s="2" t="s">
        <v>26276</v>
      </c>
      <c r="E8874" s="14" t="s">
        <v>17009</v>
      </c>
      <c r="F8874" s="2" t="s">
        <v>14613</v>
      </c>
      <c r="G8874" s="12">
        <f t="shared" si="138"/>
        <v>24</v>
      </c>
    </row>
    <row r="8875" spans="1:7" ht="12.75" customHeight="1" x14ac:dyDescent="0.2">
      <c r="A8875" s="5" t="s">
        <v>15917</v>
      </c>
      <c r="B8875" s="2" t="s">
        <v>15918</v>
      </c>
      <c r="C8875" s="14" t="s">
        <v>21668</v>
      </c>
      <c r="D8875" s="2" t="s">
        <v>12940</v>
      </c>
      <c r="E8875" s="14" t="s">
        <v>12941</v>
      </c>
      <c r="F8875" s="2" t="s">
        <v>7233</v>
      </c>
      <c r="G8875" s="12">
        <f t="shared" si="138"/>
        <v>30</v>
      </c>
    </row>
    <row r="8876" spans="1:7" ht="12.75" customHeight="1" x14ac:dyDescent="0.2">
      <c r="A8876" s="5" t="s">
        <v>15917</v>
      </c>
      <c r="B8876" s="2" t="s">
        <v>15918</v>
      </c>
      <c r="C8876" s="14" t="s">
        <v>8795</v>
      </c>
      <c r="D8876" s="2" t="s">
        <v>12942</v>
      </c>
      <c r="E8876" s="14" t="s">
        <v>12943</v>
      </c>
      <c r="F8876" s="2" t="s">
        <v>21702</v>
      </c>
      <c r="G8876" s="12">
        <f t="shared" si="138"/>
        <v>30</v>
      </c>
    </row>
    <row r="8877" spans="1:7" ht="12.75" customHeight="1" x14ac:dyDescent="0.2">
      <c r="A8877" s="5" t="s">
        <v>15917</v>
      </c>
      <c r="B8877" s="2" t="s">
        <v>15918</v>
      </c>
      <c r="C8877" s="14" t="s">
        <v>8798</v>
      </c>
      <c r="D8877" s="2" t="s">
        <v>12944</v>
      </c>
      <c r="E8877" s="14" t="s">
        <v>12945</v>
      </c>
      <c r="F8877" s="2" t="s">
        <v>18290</v>
      </c>
      <c r="G8877" s="12">
        <f t="shared" si="138"/>
        <v>28</v>
      </c>
    </row>
    <row r="8878" spans="1:7" ht="12.75" customHeight="1" x14ac:dyDescent="0.2">
      <c r="A8878" s="5" t="s">
        <v>15917</v>
      </c>
      <c r="B8878" s="2" t="s">
        <v>15918</v>
      </c>
      <c r="C8878" s="14" t="s">
        <v>21674</v>
      </c>
      <c r="D8878" s="2" t="s">
        <v>26277</v>
      </c>
      <c r="E8878" s="14" t="s">
        <v>17010</v>
      </c>
      <c r="F8878" s="2" t="s">
        <v>5192</v>
      </c>
      <c r="G8878" s="12">
        <f t="shared" si="138"/>
        <v>30</v>
      </c>
    </row>
    <row r="8879" spans="1:7" ht="12.75" customHeight="1" x14ac:dyDescent="0.2">
      <c r="A8879" s="5" t="s">
        <v>15917</v>
      </c>
      <c r="B8879" s="2" t="s">
        <v>15918</v>
      </c>
      <c r="C8879" s="14" t="s">
        <v>6698</v>
      </c>
      <c r="D8879" s="2" t="s">
        <v>12946</v>
      </c>
      <c r="E8879" s="14" t="s">
        <v>12947</v>
      </c>
      <c r="F8879" s="2" t="s">
        <v>7287</v>
      </c>
      <c r="G8879" s="12">
        <f t="shared" si="138"/>
        <v>29</v>
      </c>
    </row>
    <row r="8880" spans="1:7" ht="12.75" customHeight="1" x14ac:dyDescent="0.2">
      <c r="A8880" s="5" t="s">
        <v>15917</v>
      </c>
      <c r="B8880" s="2" t="s">
        <v>15918</v>
      </c>
      <c r="C8880" s="14" t="s">
        <v>17168</v>
      </c>
      <c r="D8880" s="2" t="s">
        <v>17011</v>
      </c>
      <c r="E8880" s="14" t="s">
        <v>17012</v>
      </c>
      <c r="F8880" s="2" t="s">
        <v>10947</v>
      </c>
      <c r="G8880" s="12">
        <f t="shared" si="138"/>
        <v>30</v>
      </c>
    </row>
    <row r="8881" spans="1:7" ht="12.75" customHeight="1" x14ac:dyDescent="0.2">
      <c r="A8881" s="5" t="s">
        <v>15917</v>
      </c>
      <c r="B8881" s="2" t="s">
        <v>15918</v>
      </c>
      <c r="C8881" s="14" t="s">
        <v>15496</v>
      </c>
      <c r="D8881" s="2" t="s">
        <v>12948</v>
      </c>
      <c r="E8881" s="14" t="s">
        <v>12949</v>
      </c>
      <c r="F8881" s="2" t="s">
        <v>1098</v>
      </c>
      <c r="G8881" s="12">
        <f t="shared" si="138"/>
        <v>28</v>
      </c>
    </row>
    <row r="8882" spans="1:7" ht="12.75" customHeight="1" x14ac:dyDescent="0.2">
      <c r="A8882" s="5" t="s">
        <v>15917</v>
      </c>
      <c r="B8882" s="2" t="s">
        <v>15918</v>
      </c>
      <c r="C8882" s="14" t="s">
        <v>6705</v>
      </c>
      <c r="D8882" s="2" t="s">
        <v>12950</v>
      </c>
      <c r="E8882" s="14" t="s">
        <v>12951</v>
      </c>
      <c r="F8882" s="2" t="s">
        <v>7288</v>
      </c>
      <c r="G8882" s="12">
        <f t="shared" si="138"/>
        <v>30</v>
      </c>
    </row>
    <row r="8883" spans="1:7" ht="12.75" customHeight="1" x14ac:dyDescent="0.2">
      <c r="A8883" s="5" t="s">
        <v>15917</v>
      </c>
      <c r="B8883" s="2" t="s">
        <v>15918</v>
      </c>
      <c r="C8883" s="14" t="s">
        <v>10583</v>
      </c>
      <c r="D8883" s="2" t="s">
        <v>26278</v>
      </c>
      <c r="E8883" s="14" t="s">
        <v>17013</v>
      </c>
      <c r="F8883" s="2" t="s">
        <v>15594</v>
      </c>
      <c r="G8883" s="12">
        <f t="shared" si="138"/>
        <v>28</v>
      </c>
    </row>
    <row r="8884" spans="1:7" ht="12.75" customHeight="1" x14ac:dyDescent="0.2">
      <c r="A8884" s="5" t="s">
        <v>15917</v>
      </c>
      <c r="B8884" s="2" t="s">
        <v>15918</v>
      </c>
      <c r="C8884" s="14" t="s">
        <v>12517</v>
      </c>
      <c r="D8884" s="2" t="s">
        <v>17014</v>
      </c>
      <c r="E8884" s="14" t="s">
        <v>17015</v>
      </c>
      <c r="F8884" s="2" t="s">
        <v>5193</v>
      </c>
      <c r="G8884" s="12">
        <f t="shared" si="138"/>
        <v>30</v>
      </c>
    </row>
    <row r="8885" spans="1:7" ht="12.75" customHeight="1" x14ac:dyDescent="0.2">
      <c r="A8885" s="5" t="s">
        <v>15917</v>
      </c>
      <c r="B8885" s="2" t="s">
        <v>15918</v>
      </c>
      <c r="C8885" s="14" t="s">
        <v>10555</v>
      </c>
      <c r="D8885" s="2" t="s">
        <v>17016</v>
      </c>
      <c r="E8885" s="14" t="s">
        <v>17017</v>
      </c>
      <c r="F8885" s="2" t="s">
        <v>5542</v>
      </c>
      <c r="G8885" s="12">
        <f t="shared" si="138"/>
        <v>30</v>
      </c>
    </row>
    <row r="8886" spans="1:7" ht="12.75" customHeight="1" x14ac:dyDescent="0.2">
      <c r="A8886" s="5" t="s">
        <v>15917</v>
      </c>
      <c r="B8886" s="2" t="s">
        <v>15918</v>
      </c>
      <c r="C8886" s="14" t="s">
        <v>15507</v>
      </c>
      <c r="D8886" s="2" t="s">
        <v>12952</v>
      </c>
      <c r="E8886" s="14" t="s">
        <v>12953</v>
      </c>
      <c r="F8886" s="2" t="s">
        <v>16551</v>
      </c>
      <c r="G8886" s="12">
        <f t="shared" si="138"/>
        <v>30</v>
      </c>
    </row>
    <row r="8887" spans="1:7" ht="12.75" customHeight="1" x14ac:dyDescent="0.2">
      <c r="A8887" s="5" t="s">
        <v>15917</v>
      </c>
      <c r="B8887" s="2" t="s">
        <v>15918</v>
      </c>
      <c r="C8887" s="14" t="s">
        <v>10561</v>
      </c>
      <c r="D8887" s="2" t="s">
        <v>17018</v>
      </c>
      <c r="E8887" s="14" t="s">
        <v>17019</v>
      </c>
      <c r="F8887" s="2" t="s">
        <v>14600</v>
      </c>
      <c r="G8887" s="12">
        <f t="shared" si="138"/>
        <v>24</v>
      </c>
    </row>
    <row r="8888" spans="1:7" ht="12.75" customHeight="1" x14ac:dyDescent="0.2">
      <c r="A8888" s="5" t="s">
        <v>15917</v>
      </c>
      <c r="B8888" s="2" t="s">
        <v>15918</v>
      </c>
      <c r="C8888" s="14" t="s">
        <v>16627</v>
      </c>
      <c r="D8888" s="2" t="s">
        <v>22019</v>
      </c>
      <c r="E8888" s="14" t="s">
        <v>22020</v>
      </c>
      <c r="F8888" s="2" t="s">
        <v>26620</v>
      </c>
      <c r="G8888" s="12">
        <f t="shared" si="138"/>
        <v>30</v>
      </c>
    </row>
    <row r="8889" spans="1:7" ht="12.75" customHeight="1" x14ac:dyDescent="0.2">
      <c r="A8889" s="5" t="s">
        <v>15917</v>
      </c>
      <c r="B8889" s="2" t="s">
        <v>15918</v>
      </c>
      <c r="C8889" s="14" t="s">
        <v>18359</v>
      </c>
      <c r="D8889" s="2" t="s">
        <v>12954</v>
      </c>
      <c r="E8889" s="14" t="s">
        <v>12955</v>
      </c>
      <c r="F8889" s="2" t="s">
        <v>16406</v>
      </c>
      <c r="G8889" s="12">
        <f t="shared" si="138"/>
        <v>27</v>
      </c>
    </row>
    <row r="8890" spans="1:7" ht="12.75" customHeight="1" x14ac:dyDescent="0.2">
      <c r="A8890" s="5" t="s">
        <v>15917</v>
      </c>
      <c r="B8890" s="2" t="s">
        <v>15918</v>
      </c>
      <c r="C8890" s="14" t="s">
        <v>10565</v>
      </c>
      <c r="D8890" s="2" t="s">
        <v>12956</v>
      </c>
      <c r="E8890" s="14" t="s">
        <v>12957</v>
      </c>
      <c r="F8890" s="2" t="s">
        <v>15540</v>
      </c>
      <c r="G8890" s="12">
        <f t="shared" si="138"/>
        <v>19</v>
      </c>
    </row>
    <row r="8891" spans="1:7" ht="12.75" customHeight="1" x14ac:dyDescent="0.2">
      <c r="A8891" s="5" t="s">
        <v>15917</v>
      </c>
      <c r="B8891" s="2" t="s">
        <v>15918</v>
      </c>
      <c r="C8891" s="14" t="s">
        <v>15510</v>
      </c>
      <c r="D8891" s="2" t="s">
        <v>17020</v>
      </c>
      <c r="E8891" s="14" t="s">
        <v>17021</v>
      </c>
      <c r="F8891" s="2" t="s">
        <v>14614</v>
      </c>
      <c r="G8891" s="12">
        <f t="shared" si="138"/>
        <v>19</v>
      </c>
    </row>
    <row r="8892" spans="1:7" ht="12.75" customHeight="1" x14ac:dyDescent="0.2">
      <c r="A8892" s="5" t="s">
        <v>15917</v>
      </c>
      <c r="B8892" s="2" t="s">
        <v>15918</v>
      </c>
      <c r="C8892" s="14" t="s">
        <v>13801</v>
      </c>
      <c r="D8892" s="2" t="s">
        <v>17022</v>
      </c>
      <c r="E8892" s="14" t="s">
        <v>17023</v>
      </c>
      <c r="F8892" s="2" t="s">
        <v>8002</v>
      </c>
      <c r="G8892" s="12">
        <f t="shared" si="138"/>
        <v>30</v>
      </c>
    </row>
    <row r="8893" spans="1:7" ht="12.75" customHeight="1" x14ac:dyDescent="0.2">
      <c r="A8893" s="5" t="s">
        <v>15917</v>
      </c>
      <c r="B8893" s="2" t="s">
        <v>15918</v>
      </c>
      <c r="C8893" s="14" t="s">
        <v>20143</v>
      </c>
      <c r="D8893" s="2" t="s">
        <v>26279</v>
      </c>
      <c r="E8893" s="14" t="s">
        <v>17024</v>
      </c>
      <c r="F8893" s="2" t="s">
        <v>12672</v>
      </c>
      <c r="G8893" s="12">
        <f t="shared" si="138"/>
        <v>23</v>
      </c>
    </row>
    <row r="8894" spans="1:7" ht="12.75" customHeight="1" x14ac:dyDescent="0.2">
      <c r="A8894" s="5" t="s">
        <v>15917</v>
      </c>
      <c r="B8894" s="2" t="s">
        <v>15918</v>
      </c>
      <c r="C8894" s="14" t="s">
        <v>10839</v>
      </c>
      <c r="D8894" s="2" t="s">
        <v>12958</v>
      </c>
      <c r="E8894" s="14" t="s">
        <v>12959</v>
      </c>
      <c r="F8894" s="2" t="s">
        <v>17363</v>
      </c>
      <c r="G8894" s="12">
        <f t="shared" si="138"/>
        <v>18</v>
      </c>
    </row>
    <row r="8895" spans="1:7" ht="12.75" customHeight="1" x14ac:dyDescent="0.2">
      <c r="A8895" s="5" t="s">
        <v>17025</v>
      </c>
      <c r="B8895" s="2" t="s">
        <v>17026</v>
      </c>
      <c r="C8895" s="14" t="s">
        <v>19292</v>
      </c>
      <c r="D8895" s="2" t="s">
        <v>26280</v>
      </c>
      <c r="E8895" s="14" t="s">
        <v>17027</v>
      </c>
      <c r="F8895" s="2" t="s">
        <v>12665</v>
      </c>
      <c r="G8895" s="12">
        <f t="shared" si="138"/>
        <v>21</v>
      </c>
    </row>
    <row r="8896" spans="1:7" ht="12.75" customHeight="1" x14ac:dyDescent="0.2">
      <c r="A8896" s="5" t="s">
        <v>17025</v>
      </c>
      <c r="B8896" s="2" t="s">
        <v>17026</v>
      </c>
      <c r="C8896" s="14" t="s">
        <v>20152</v>
      </c>
      <c r="D8896" s="2" t="s">
        <v>26281</v>
      </c>
      <c r="E8896" s="14" t="s">
        <v>3094</v>
      </c>
      <c r="F8896" s="2" t="s">
        <v>10650</v>
      </c>
      <c r="G8896" s="12">
        <f t="shared" si="138"/>
        <v>30</v>
      </c>
    </row>
    <row r="8897" spans="1:7" ht="12.75" customHeight="1" x14ac:dyDescent="0.2">
      <c r="A8897" s="5" t="s">
        <v>17025</v>
      </c>
      <c r="B8897" s="2" t="s">
        <v>17026</v>
      </c>
      <c r="C8897" s="14" t="s">
        <v>20158</v>
      </c>
      <c r="D8897" s="2" t="s">
        <v>12960</v>
      </c>
      <c r="E8897" s="14" t="s">
        <v>12961</v>
      </c>
      <c r="F8897" s="2" t="s">
        <v>18293</v>
      </c>
      <c r="G8897" s="12">
        <f t="shared" si="138"/>
        <v>30</v>
      </c>
    </row>
    <row r="8898" spans="1:7" ht="12.75" customHeight="1" x14ac:dyDescent="0.2">
      <c r="A8898" s="5" t="s">
        <v>17025</v>
      </c>
      <c r="B8898" s="2" t="s">
        <v>17026</v>
      </c>
      <c r="C8898" s="14" t="s">
        <v>20188</v>
      </c>
      <c r="D8898" s="2" t="s">
        <v>26282</v>
      </c>
      <c r="E8898" s="14" t="s">
        <v>3095</v>
      </c>
      <c r="F8898" s="2" t="s">
        <v>14610</v>
      </c>
      <c r="G8898" s="12">
        <f t="shared" si="138"/>
        <v>23</v>
      </c>
    </row>
    <row r="8899" spans="1:7" ht="12.75" customHeight="1" x14ac:dyDescent="0.2">
      <c r="A8899" s="5" t="s">
        <v>17025</v>
      </c>
      <c r="B8899" s="2" t="s">
        <v>17026</v>
      </c>
      <c r="C8899" s="14" t="s">
        <v>14485</v>
      </c>
      <c r="D8899" s="2" t="s">
        <v>3096</v>
      </c>
      <c r="E8899" s="14" t="s">
        <v>3097</v>
      </c>
      <c r="F8899" s="2" t="s">
        <v>5543</v>
      </c>
      <c r="G8899" s="12">
        <f t="shared" si="138"/>
        <v>30</v>
      </c>
    </row>
    <row r="8900" spans="1:7" ht="12.75" customHeight="1" x14ac:dyDescent="0.2">
      <c r="A8900" s="5" t="s">
        <v>17025</v>
      </c>
      <c r="B8900" s="2" t="s">
        <v>17026</v>
      </c>
      <c r="C8900" s="14" t="s">
        <v>6883</v>
      </c>
      <c r="D8900" s="2" t="s">
        <v>3098</v>
      </c>
      <c r="E8900" s="14" t="s">
        <v>3099</v>
      </c>
      <c r="F8900" s="2" t="s">
        <v>8003</v>
      </c>
      <c r="G8900" s="12">
        <f t="shared" si="138"/>
        <v>30</v>
      </c>
    </row>
    <row r="8901" spans="1:7" ht="12.75" customHeight="1" x14ac:dyDescent="0.2">
      <c r="A8901" s="5" t="s">
        <v>17025</v>
      </c>
      <c r="B8901" s="2" t="s">
        <v>17026</v>
      </c>
      <c r="C8901" s="14" t="s">
        <v>20161</v>
      </c>
      <c r="D8901" s="2" t="s">
        <v>14862</v>
      </c>
      <c r="E8901" s="14" t="s">
        <v>14863</v>
      </c>
      <c r="F8901" s="2" t="s">
        <v>12686</v>
      </c>
      <c r="G8901" s="12">
        <f t="shared" si="138"/>
        <v>30</v>
      </c>
    </row>
    <row r="8902" spans="1:7" ht="12.75" customHeight="1" x14ac:dyDescent="0.2">
      <c r="A8902" s="5" t="s">
        <v>17025</v>
      </c>
      <c r="B8902" s="2" t="s">
        <v>17026</v>
      </c>
      <c r="C8902" s="14" t="s">
        <v>15520</v>
      </c>
      <c r="D8902" s="2" t="s">
        <v>16708</v>
      </c>
      <c r="E8902" s="14" t="s">
        <v>16709</v>
      </c>
      <c r="F8902" s="2" t="s">
        <v>19345</v>
      </c>
      <c r="G8902" s="12">
        <f t="shared" si="138"/>
        <v>29</v>
      </c>
    </row>
    <row r="8903" spans="1:7" ht="12.75" customHeight="1" x14ac:dyDescent="0.2">
      <c r="A8903" s="5" t="s">
        <v>17025</v>
      </c>
      <c r="B8903" s="2" t="s">
        <v>17026</v>
      </c>
      <c r="C8903" s="14" t="s">
        <v>21668</v>
      </c>
      <c r="D8903" s="2" t="s">
        <v>16710</v>
      </c>
      <c r="E8903" s="14" t="s">
        <v>16711</v>
      </c>
      <c r="F8903" s="2" t="s">
        <v>14612</v>
      </c>
      <c r="G8903" s="12">
        <f t="shared" si="138"/>
        <v>25</v>
      </c>
    </row>
    <row r="8904" spans="1:7" ht="12.75" customHeight="1" x14ac:dyDescent="0.2">
      <c r="A8904" s="5" t="s">
        <v>17025</v>
      </c>
      <c r="B8904" s="2" t="s">
        <v>17026</v>
      </c>
      <c r="C8904" s="14" t="s">
        <v>14495</v>
      </c>
      <c r="D8904" s="2" t="s">
        <v>16712</v>
      </c>
      <c r="E8904" s="14" t="s">
        <v>16713</v>
      </c>
      <c r="F8904" s="2" t="s">
        <v>15552</v>
      </c>
      <c r="G8904" s="12">
        <f t="shared" si="138"/>
        <v>21</v>
      </c>
    </row>
    <row r="8905" spans="1:7" ht="12.75" customHeight="1" x14ac:dyDescent="0.2">
      <c r="A8905" s="5" t="s">
        <v>17025</v>
      </c>
      <c r="B8905" s="2" t="s">
        <v>17026</v>
      </c>
      <c r="C8905" s="14" t="s">
        <v>21308</v>
      </c>
      <c r="D8905" s="2" t="s">
        <v>26283</v>
      </c>
      <c r="E8905" s="14" t="s">
        <v>6729</v>
      </c>
      <c r="F8905" s="2" t="s">
        <v>15595</v>
      </c>
      <c r="G8905" s="12">
        <f t="shared" si="138"/>
        <v>30</v>
      </c>
    </row>
    <row r="8906" spans="1:7" ht="12.75" customHeight="1" x14ac:dyDescent="0.2">
      <c r="A8906" s="5" t="s">
        <v>17025</v>
      </c>
      <c r="B8906" s="2" t="s">
        <v>17026</v>
      </c>
      <c r="C8906" s="14" t="s">
        <v>6682</v>
      </c>
      <c r="D8906" s="2" t="s">
        <v>26284</v>
      </c>
      <c r="E8906" s="14" t="s">
        <v>6730</v>
      </c>
      <c r="F8906" s="2" t="s">
        <v>14605</v>
      </c>
      <c r="G8906" s="12">
        <f t="shared" si="138"/>
        <v>22</v>
      </c>
    </row>
    <row r="8907" spans="1:7" ht="12.75" customHeight="1" x14ac:dyDescent="0.2">
      <c r="A8907" s="5" t="s">
        <v>17025</v>
      </c>
      <c r="B8907" s="2" t="s">
        <v>17026</v>
      </c>
      <c r="C8907" s="14" t="s">
        <v>6687</v>
      </c>
      <c r="D8907" s="2" t="s">
        <v>6731</v>
      </c>
      <c r="E8907" s="14" t="s">
        <v>6732</v>
      </c>
      <c r="F8907" s="2" t="s">
        <v>5544</v>
      </c>
      <c r="G8907" s="12">
        <f t="shared" si="138"/>
        <v>30</v>
      </c>
    </row>
    <row r="8908" spans="1:7" ht="12.75" customHeight="1" x14ac:dyDescent="0.2">
      <c r="A8908" s="5" t="s">
        <v>17025</v>
      </c>
      <c r="B8908" s="2" t="s">
        <v>17026</v>
      </c>
      <c r="C8908" s="14" t="s">
        <v>21477</v>
      </c>
      <c r="D8908" s="2" t="s">
        <v>26285</v>
      </c>
      <c r="E8908" s="14" t="s">
        <v>16095</v>
      </c>
      <c r="F8908" s="2" t="s">
        <v>6545</v>
      </c>
      <c r="G8908" s="12">
        <f t="shared" si="138"/>
        <v>30</v>
      </c>
    </row>
    <row r="8909" spans="1:7" ht="12.75" customHeight="1" x14ac:dyDescent="0.2">
      <c r="A8909" s="5" t="s">
        <v>17025</v>
      </c>
      <c r="B8909" s="2" t="s">
        <v>17026</v>
      </c>
      <c r="C8909" s="14" t="s">
        <v>15504</v>
      </c>
      <c r="D8909" s="2" t="s">
        <v>9615</v>
      </c>
      <c r="E8909" s="14" t="s">
        <v>9616</v>
      </c>
      <c r="F8909" s="2" t="s">
        <v>19075</v>
      </c>
      <c r="G8909" s="12">
        <f t="shared" si="138"/>
        <v>29</v>
      </c>
    </row>
    <row r="8910" spans="1:7" ht="12.75" customHeight="1" x14ac:dyDescent="0.2">
      <c r="A8910" s="5" t="s">
        <v>17025</v>
      </c>
      <c r="B8910" s="2" t="s">
        <v>17026</v>
      </c>
      <c r="C8910" s="14" t="s">
        <v>15510</v>
      </c>
      <c r="D8910" s="2" t="s">
        <v>26286</v>
      </c>
      <c r="E8910" s="14" t="s">
        <v>9617</v>
      </c>
      <c r="F8910" s="2" t="s">
        <v>12673</v>
      </c>
      <c r="G8910" s="12">
        <f t="shared" si="138"/>
        <v>23</v>
      </c>
    </row>
    <row r="8911" spans="1:7" ht="12.75" customHeight="1" x14ac:dyDescent="0.2">
      <c r="A8911" s="5" t="s">
        <v>17025</v>
      </c>
      <c r="B8911" s="2" t="s">
        <v>17026</v>
      </c>
      <c r="C8911" s="14" t="s">
        <v>13801</v>
      </c>
      <c r="D8911" s="2" t="s">
        <v>26287</v>
      </c>
      <c r="E8911" s="14" t="s">
        <v>9618</v>
      </c>
      <c r="F8911" s="2" t="s">
        <v>19076</v>
      </c>
      <c r="G8911" s="12">
        <f t="shared" si="138"/>
        <v>29</v>
      </c>
    </row>
    <row r="8912" spans="1:7" ht="12.75" customHeight="1" x14ac:dyDescent="0.2">
      <c r="A8912" s="5" t="s">
        <v>9608</v>
      </c>
      <c r="B8912" s="2" t="s">
        <v>7628</v>
      </c>
      <c r="C8912" s="14" t="s">
        <v>16242</v>
      </c>
      <c r="D8912" s="2" t="s">
        <v>16714</v>
      </c>
      <c r="E8912" s="14" t="s">
        <v>16715</v>
      </c>
      <c r="F8912" s="2" t="s">
        <v>21127</v>
      </c>
      <c r="G8912" s="12">
        <f t="shared" si="138"/>
        <v>30</v>
      </c>
    </row>
    <row r="8913" spans="1:7" ht="12.75" customHeight="1" x14ac:dyDescent="0.2">
      <c r="A8913" s="5" t="s">
        <v>9608</v>
      </c>
      <c r="B8913" s="2" t="s">
        <v>7628</v>
      </c>
      <c r="C8913" s="14" t="s">
        <v>20156</v>
      </c>
      <c r="D8913" s="2" t="s">
        <v>16716</v>
      </c>
      <c r="E8913" s="14" t="s">
        <v>16717</v>
      </c>
      <c r="F8913" s="2" t="s">
        <v>19191</v>
      </c>
      <c r="G8913" s="12">
        <f t="shared" si="138"/>
        <v>30</v>
      </c>
    </row>
    <row r="8914" spans="1:7" ht="12.75" customHeight="1" x14ac:dyDescent="0.2">
      <c r="A8914" s="5" t="s">
        <v>9608</v>
      </c>
      <c r="B8914" s="2" t="s">
        <v>7628</v>
      </c>
      <c r="C8914" s="14" t="s">
        <v>14485</v>
      </c>
      <c r="D8914" s="2" t="s">
        <v>26288</v>
      </c>
      <c r="E8914" s="14" t="s">
        <v>7629</v>
      </c>
      <c r="F8914" s="2" t="s">
        <v>5194</v>
      </c>
      <c r="G8914" s="12">
        <f t="shared" si="138"/>
        <v>29</v>
      </c>
    </row>
    <row r="8915" spans="1:7" ht="12.75" customHeight="1" x14ac:dyDescent="0.2">
      <c r="A8915" s="5" t="s">
        <v>9608</v>
      </c>
      <c r="B8915" s="2" t="s">
        <v>7628</v>
      </c>
      <c r="C8915" s="14" t="s">
        <v>6883</v>
      </c>
      <c r="D8915" s="2" t="s">
        <v>16718</v>
      </c>
      <c r="E8915" s="14" t="s">
        <v>16719</v>
      </c>
      <c r="F8915" s="2" t="s">
        <v>3927</v>
      </c>
      <c r="G8915" s="12">
        <f t="shared" si="138"/>
        <v>30</v>
      </c>
    </row>
    <row r="8916" spans="1:7" ht="12.75" customHeight="1" x14ac:dyDescent="0.2">
      <c r="A8916" s="5" t="s">
        <v>9608</v>
      </c>
      <c r="B8916" s="2" t="s">
        <v>7628</v>
      </c>
      <c r="C8916" s="14" t="s">
        <v>20161</v>
      </c>
      <c r="D8916" s="2" t="s">
        <v>26289</v>
      </c>
      <c r="E8916" s="14" t="s">
        <v>7630</v>
      </c>
      <c r="F8916" s="2" t="s">
        <v>15094</v>
      </c>
      <c r="G8916" s="12">
        <f t="shared" si="138"/>
        <v>25</v>
      </c>
    </row>
    <row r="8917" spans="1:7" ht="12.75" customHeight="1" x14ac:dyDescent="0.2">
      <c r="A8917" s="5" t="s">
        <v>9608</v>
      </c>
      <c r="B8917" s="2" t="s">
        <v>7628</v>
      </c>
      <c r="C8917" s="14" t="s">
        <v>15522</v>
      </c>
      <c r="D8917" s="2" t="s">
        <v>26290</v>
      </c>
      <c r="E8917" s="14" t="s">
        <v>7631</v>
      </c>
      <c r="F8917" s="2" t="s">
        <v>14619</v>
      </c>
      <c r="G8917" s="12">
        <f t="shared" si="138"/>
        <v>26</v>
      </c>
    </row>
    <row r="8918" spans="1:7" ht="12.75" customHeight="1" x14ac:dyDescent="0.2">
      <c r="A8918" s="5" t="s">
        <v>9608</v>
      </c>
      <c r="B8918" s="2" t="s">
        <v>7628</v>
      </c>
      <c r="C8918" s="14" t="s">
        <v>8798</v>
      </c>
      <c r="D8918" s="2" t="s">
        <v>26291</v>
      </c>
      <c r="E8918" s="14" t="s">
        <v>7632</v>
      </c>
      <c r="F8918" s="2" t="s">
        <v>5545</v>
      </c>
      <c r="G8918" s="12">
        <f t="shared" si="138"/>
        <v>30</v>
      </c>
    </row>
    <row r="8919" spans="1:7" ht="12.75" customHeight="1" x14ac:dyDescent="0.2">
      <c r="A8919" s="5" t="s">
        <v>9608</v>
      </c>
      <c r="B8919" s="2" t="s">
        <v>7628</v>
      </c>
      <c r="C8919" s="14" t="s">
        <v>21671</v>
      </c>
      <c r="D8919" s="2" t="s">
        <v>4029</v>
      </c>
      <c r="E8919" s="14" t="s">
        <v>4030</v>
      </c>
      <c r="F8919" s="2" t="s">
        <v>13578</v>
      </c>
      <c r="G8919" s="12">
        <f t="shared" ref="G8919:G8982" si="139">LEN(F8919)</f>
        <v>30</v>
      </c>
    </row>
    <row r="8920" spans="1:7" ht="12.75" customHeight="1" x14ac:dyDescent="0.2">
      <c r="A8920" s="5" t="s">
        <v>9608</v>
      </c>
      <c r="B8920" s="2" t="s">
        <v>7628</v>
      </c>
      <c r="C8920" s="14" t="s">
        <v>8806</v>
      </c>
      <c r="D8920" s="2" t="s">
        <v>14876</v>
      </c>
      <c r="E8920" s="14" t="s">
        <v>14877</v>
      </c>
      <c r="F8920" s="2" t="s">
        <v>1628</v>
      </c>
      <c r="G8920" s="12">
        <f t="shared" si="139"/>
        <v>29</v>
      </c>
    </row>
    <row r="8921" spans="1:7" ht="12.75" customHeight="1" x14ac:dyDescent="0.2">
      <c r="A8921" s="5" t="s">
        <v>9608</v>
      </c>
      <c r="B8921" s="2" t="s">
        <v>7628</v>
      </c>
      <c r="C8921" s="14" t="s">
        <v>21677</v>
      </c>
      <c r="D8921" s="2" t="s">
        <v>10948</v>
      </c>
      <c r="E8921" s="14" t="s">
        <v>10949</v>
      </c>
      <c r="F8921" s="2" t="s">
        <v>2438</v>
      </c>
      <c r="G8921" s="12">
        <f t="shared" si="139"/>
        <v>28</v>
      </c>
    </row>
    <row r="8922" spans="1:7" ht="12.75" customHeight="1" x14ac:dyDescent="0.2">
      <c r="A8922" s="5" t="s">
        <v>9608</v>
      </c>
      <c r="B8922" s="2" t="s">
        <v>7628</v>
      </c>
      <c r="C8922" s="14" t="s">
        <v>17168</v>
      </c>
      <c r="D8922" s="2" t="s">
        <v>26292</v>
      </c>
      <c r="E8922" s="14" t="s">
        <v>4031</v>
      </c>
      <c r="F8922" s="2" t="s">
        <v>14602</v>
      </c>
      <c r="G8922" s="12">
        <f t="shared" si="139"/>
        <v>23</v>
      </c>
    </row>
    <row r="8923" spans="1:7" ht="12.75" customHeight="1" x14ac:dyDescent="0.2">
      <c r="A8923" s="5" t="s">
        <v>9608</v>
      </c>
      <c r="B8923" s="2" t="s">
        <v>7628</v>
      </c>
      <c r="C8923" s="14" t="s">
        <v>20283</v>
      </c>
      <c r="D8923" s="2" t="s">
        <v>5274</v>
      </c>
      <c r="E8923" s="14" t="s">
        <v>3496</v>
      </c>
      <c r="F8923" s="2" t="s">
        <v>5275</v>
      </c>
      <c r="G8923" s="12">
        <f t="shared" si="139"/>
        <v>30</v>
      </c>
    </row>
    <row r="8924" spans="1:7" ht="12.75" customHeight="1" x14ac:dyDescent="0.2">
      <c r="A8924" s="5" t="s">
        <v>9608</v>
      </c>
      <c r="B8924" s="2" t="s">
        <v>7628</v>
      </c>
      <c r="C8924" s="14" t="s">
        <v>18357</v>
      </c>
      <c r="D8924" s="2" t="s">
        <v>26293</v>
      </c>
      <c r="E8924" s="14" t="s">
        <v>4032</v>
      </c>
      <c r="F8924" s="2" t="s">
        <v>8398</v>
      </c>
      <c r="G8924" s="12">
        <f t="shared" si="139"/>
        <v>30</v>
      </c>
    </row>
    <row r="8925" spans="1:7" ht="12.75" customHeight="1" x14ac:dyDescent="0.2">
      <c r="A8925" s="5" t="s">
        <v>9608</v>
      </c>
      <c r="B8925" s="2" t="s">
        <v>7628</v>
      </c>
      <c r="C8925" s="14" t="s">
        <v>10561</v>
      </c>
      <c r="D8925" s="2" t="s">
        <v>26294</v>
      </c>
      <c r="E8925" s="14" t="s">
        <v>4033</v>
      </c>
      <c r="F8925" s="2" t="s">
        <v>5546</v>
      </c>
      <c r="G8925" s="12">
        <f t="shared" si="139"/>
        <v>30</v>
      </c>
    </row>
    <row r="8926" spans="1:7" ht="12.75" customHeight="1" x14ac:dyDescent="0.2">
      <c r="A8926" s="5" t="s">
        <v>9608</v>
      </c>
      <c r="B8926" s="2" t="s">
        <v>7628</v>
      </c>
      <c r="C8926" s="14" t="s">
        <v>15513</v>
      </c>
      <c r="D8926" s="2" t="s">
        <v>26295</v>
      </c>
      <c r="E8926" s="14" t="s">
        <v>4034</v>
      </c>
      <c r="F8926" s="2" t="s">
        <v>14620</v>
      </c>
      <c r="G8926" s="12">
        <f t="shared" si="139"/>
        <v>23</v>
      </c>
    </row>
    <row r="8927" spans="1:7" ht="12.75" customHeight="1" x14ac:dyDescent="0.2">
      <c r="A8927" s="5" t="s">
        <v>4035</v>
      </c>
      <c r="B8927" s="2" t="s">
        <v>4036</v>
      </c>
      <c r="C8927" s="14" t="s">
        <v>8759</v>
      </c>
      <c r="D8927" s="2" t="s">
        <v>10950</v>
      </c>
      <c r="E8927" s="14" t="s">
        <v>10951</v>
      </c>
      <c r="F8927" s="2" t="s">
        <v>1185</v>
      </c>
      <c r="G8927" s="12">
        <f t="shared" si="139"/>
        <v>28</v>
      </c>
    </row>
    <row r="8928" spans="1:7" ht="12.75" customHeight="1" x14ac:dyDescent="0.2">
      <c r="A8928" s="5" t="s">
        <v>4035</v>
      </c>
      <c r="B8928" s="2" t="s">
        <v>4036</v>
      </c>
      <c r="C8928" s="14" t="s">
        <v>17163</v>
      </c>
      <c r="D8928" s="2" t="s">
        <v>10952</v>
      </c>
      <c r="E8928" s="14" t="s">
        <v>10953</v>
      </c>
      <c r="F8928" s="2" t="s">
        <v>17412</v>
      </c>
      <c r="G8928" s="12">
        <f t="shared" si="139"/>
        <v>30</v>
      </c>
    </row>
    <row r="8929" spans="1:7" ht="12.75" customHeight="1" x14ac:dyDescent="0.2">
      <c r="A8929" s="5" t="s">
        <v>4035</v>
      </c>
      <c r="B8929" s="2" t="s">
        <v>4036</v>
      </c>
      <c r="C8929" s="14" t="s">
        <v>19297</v>
      </c>
      <c r="D8929" s="2" t="s">
        <v>26296</v>
      </c>
      <c r="E8929" s="14" t="s">
        <v>4037</v>
      </c>
      <c r="F8929" s="2" t="s">
        <v>6546</v>
      </c>
      <c r="G8929" s="12">
        <f t="shared" si="139"/>
        <v>30</v>
      </c>
    </row>
    <row r="8930" spans="1:7" ht="12.75" customHeight="1" x14ac:dyDescent="0.2">
      <c r="A8930" s="5" t="s">
        <v>4035</v>
      </c>
      <c r="B8930" s="2" t="s">
        <v>4036</v>
      </c>
      <c r="C8930" s="14" t="s">
        <v>20154</v>
      </c>
      <c r="D8930" s="2" t="s">
        <v>10954</v>
      </c>
      <c r="E8930" s="14" t="s">
        <v>10955</v>
      </c>
      <c r="F8930" s="2" t="s">
        <v>1097</v>
      </c>
      <c r="G8930" s="12">
        <f t="shared" si="139"/>
        <v>30</v>
      </c>
    </row>
    <row r="8931" spans="1:7" ht="12.75" customHeight="1" x14ac:dyDescent="0.2">
      <c r="A8931" s="5" t="s">
        <v>4035</v>
      </c>
      <c r="B8931" s="2" t="s">
        <v>4036</v>
      </c>
      <c r="C8931" s="14" t="s">
        <v>20156</v>
      </c>
      <c r="D8931" s="2" t="s">
        <v>26297</v>
      </c>
      <c r="E8931" s="14" t="s">
        <v>4038</v>
      </c>
      <c r="F8931" s="2" t="s">
        <v>14615</v>
      </c>
      <c r="G8931" s="12">
        <f t="shared" si="139"/>
        <v>24</v>
      </c>
    </row>
    <row r="8932" spans="1:7" ht="12.75" customHeight="1" x14ac:dyDescent="0.2">
      <c r="A8932" s="5" t="s">
        <v>4035</v>
      </c>
      <c r="B8932" s="2" t="s">
        <v>4036</v>
      </c>
      <c r="C8932" s="14" t="s">
        <v>20183</v>
      </c>
      <c r="D8932" s="2" t="s">
        <v>10956</v>
      </c>
      <c r="E8932" s="14" t="s">
        <v>10957</v>
      </c>
      <c r="F8932" s="2" t="s">
        <v>7208</v>
      </c>
      <c r="G8932" s="12">
        <f t="shared" si="139"/>
        <v>27</v>
      </c>
    </row>
    <row r="8933" spans="1:7" ht="12.75" customHeight="1" x14ac:dyDescent="0.2">
      <c r="A8933" s="5" t="s">
        <v>4035</v>
      </c>
      <c r="B8933" s="2" t="s">
        <v>4036</v>
      </c>
      <c r="C8933" s="14" t="s">
        <v>16244</v>
      </c>
      <c r="D8933" s="2" t="s">
        <v>26298</v>
      </c>
      <c r="E8933" s="14" t="s">
        <v>10958</v>
      </c>
      <c r="F8933" s="2" t="s">
        <v>1186</v>
      </c>
      <c r="G8933" s="12">
        <f t="shared" si="139"/>
        <v>29</v>
      </c>
    </row>
    <row r="8934" spans="1:7" ht="12.75" customHeight="1" x14ac:dyDescent="0.2">
      <c r="A8934" s="5" t="s">
        <v>4035</v>
      </c>
      <c r="B8934" s="2" t="s">
        <v>4036</v>
      </c>
      <c r="C8934" s="14" t="s">
        <v>20188</v>
      </c>
      <c r="D8934" s="2" t="s">
        <v>26299</v>
      </c>
      <c r="E8934" s="14" t="s">
        <v>4039</v>
      </c>
      <c r="F8934" s="2" t="s">
        <v>13579</v>
      </c>
      <c r="G8934" s="12">
        <f t="shared" si="139"/>
        <v>30</v>
      </c>
    </row>
    <row r="8935" spans="1:7" ht="12.75" customHeight="1" x14ac:dyDescent="0.2">
      <c r="A8935" s="5" t="s">
        <v>4035</v>
      </c>
      <c r="B8935" s="2" t="s">
        <v>4036</v>
      </c>
      <c r="C8935" s="14" t="s">
        <v>14488</v>
      </c>
      <c r="D8935" s="2" t="s">
        <v>26300</v>
      </c>
      <c r="E8935" s="14" t="s">
        <v>4040</v>
      </c>
      <c r="F8935" s="2" t="s">
        <v>17361</v>
      </c>
      <c r="G8935" s="12">
        <f t="shared" si="139"/>
        <v>18</v>
      </c>
    </row>
    <row r="8936" spans="1:7" ht="12.75" customHeight="1" x14ac:dyDescent="0.2">
      <c r="A8936" s="5" t="s">
        <v>4035</v>
      </c>
      <c r="B8936" s="2" t="s">
        <v>4036</v>
      </c>
      <c r="C8936" s="14" t="s">
        <v>15518</v>
      </c>
      <c r="D8936" s="2" t="s">
        <v>26301</v>
      </c>
      <c r="E8936" s="14" t="s">
        <v>4041</v>
      </c>
      <c r="F8936" s="2" t="s">
        <v>8004</v>
      </c>
      <c r="G8936" s="12">
        <f t="shared" si="139"/>
        <v>30</v>
      </c>
    </row>
    <row r="8937" spans="1:7" ht="12.75" customHeight="1" x14ac:dyDescent="0.2">
      <c r="A8937" s="5" t="s">
        <v>4035</v>
      </c>
      <c r="B8937" s="2" t="s">
        <v>4036</v>
      </c>
      <c r="C8937" s="14" t="s">
        <v>20161</v>
      </c>
      <c r="D8937" s="2" t="s">
        <v>4042</v>
      </c>
      <c r="E8937" s="14" t="s">
        <v>4043</v>
      </c>
      <c r="F8937" s="2" t="s">
        <v>14623</v>
      </c>
      <c r="G8937" s="12">
        <f t="shared" si="139"/>
        <v>25</v>
      </c>
    </row>
    <row r="8938" spans="1:7" ht="12.75" customHeight="1" x14ac:dyDescent="0.2">
      <c r="A8938" s="5" t="s">
        <v>4035</v>
      </c>
      <c r="B8938" s="2" t="s">
        <v>4036</v>
      </c>
      <c r="C8938" s="14" t="s">
        <v>14492</v>
      </c>
      <c r="D8938" s="2" t="s">
        <v>10959</v>
      </c>
      <c r="E8938" s="14" t="s">
        <v>10960</v>
      </c>
      <c r="F8938" s="2" t="s">
        <v>21219</v>
      </c>
      <c r="G8938" s="12">
        <f t="shared" si="139"/>
        <v>28</v>
      </c>
    </row>
    <row r="8939" spans="1:7" ht="12.75" customHeight="1" x14ac:dyDescent="0.2">
      <c r="A8939" s="5" t="s">
        <v>4035</v>
      </c>
      <c r="B8939" s="2" t="s">
        <v>4036</v>
      </c>
      <c r="C8939" s="14" t="s">
        <v>15520</v>
      </c>
      <c r="D8939" s="2" t="s">
        <v>10961</v>
      </c>
      <c r="E8939" s="14" t="s">
        <v>10962</v>
      </c>
      <c r="F8939" s="2" t="s">
        <v>12671</v>
      </c>
      <c r="G8939" s="12">
        <f t="shared" si="139"/>
        <v>18</v>
      </c>
    </row>
    <row r="8940" spans="1:7" ht="12.75" customHeight="1" x14ac:dyDescent="0.2">
      <c r="A8940" s="5" t="s">
        <v>4035</v>
      </c>
      <c r="B8940" s="2" t="s">
        <v>4036</v>
      </c>
      <c r="C8940" s="14" t="s">
        <v>20318</v>
      </c>
      <c r="D8940" s="2" t="s">
        <v>10963</v>
      </c>
      <c r="E8940" s="14" t="s">
        <v>10964</v>
      </c>
      <c r="F8940" s="2" t="s">
        <v>15553</v>
      </c>
      <c r="G8940" s="12">
        <f t="shared" si="139"/>
        <v>21</v>
      </c>
    </row>
    <row r="8941" spans="1:7" ht="12.75" customHeight="1" x14ac:dyDescent="0.2">
      <c r="A8941" s="5" t="s">
        <v>4035</v>
      </c>
      <c r="B8941" s="2" t="s">
        <v>4036</v>
      </c>
      <c r="C8941" s="14" t="s">
        <v>8798</v>
      </c>
      <c r="D8941" s="2" t="s">
        <v>26302</v>
      </c>
      <c r="E8941" s="14" t="s">
        <v>4044</v>
      </c>
      <c r="F8941" s="2" t="s">
        <v>15544</v>
      </c>
      <c r="G8941" s="12">
        <f t="shared" si="139"/>
        <v>20</v>
      </c>
    </row>
    <row r="8942" spans="1:7" ht="12.75" customHeight="1" x14ac:dyDescent="0.2">
      <c r="A8942" s="5" t="s">
        <v>4035</v>
      </c>
      <c r="B8942" s="2" t="s">
        <v>4036</v>
      </c>
      <c r="C8942" s="14" t="s">
        <v>21671</v>
      </c>
      <c r="D8942" s="2" t="s">
        <v>26303</v>
      </c>
      <c r="E8942" s="14" t="s">
        <v>4045</v>
      </c>
      <c r="F8942" s="2" t="s">
        <v>8399</v>
      </c>
      <c r="G8942" s="12">
        <f t="shared" si="139"/>
        <v>27</v>
      </c>
    </row>
    <row r="8943" spans="1:7" ht="12.75" customHeight="1" x14ac:dyDescent="0.2">
      <c r="A8943" s="5" t="s">
        <v>4035</v>
      </c>
      <c r="B8943" s="2" t="s">
        <v>4036</v>
      </c>
      <c r="C8943" s="14" t="s">
        <v>14495</v>
      </c>
      <c r="D8943" s="2" t="s">
        <v>4046</v>
      </c>
      <c r="E8943" s="14" t="s">
        <v>4047</v>
      </c>
      <c r="F8943" s="2" t="s">
        <v>13580</v>
      </c>
      <c r="G8943" s="12">
        <f t="shared" si="139"/>
        <v>25</v>
      </c>
    </row>
    <row r="8944" spans="1:7" ht="12.75" customHeight="1" x14ac:dyDescent="0.2">
      <c r="A8944" s="5" t="s">
        <v>4035</v>
      </c>
      <c r="B8944" s="2" t="s">
        <v>4036</v>
      </c>
      <c r="C8944" s="14" t="s">
        <v>8806</v>
      </c>
      <c r="D8944" s="2" t="s">
        <v>26304</v>
      </c>
      <c r="E8944" s="14" t="s">
        <v>4048</v>
      </c>
      <c r="F8944" s="2" t="s">
        <v>15892</v>
      </c>
      <c r="G8944" s="12">
        <f t="shared" si="139"/>
        <v>30</v>
      </c>
    </row>
    <row r="8945" spans="1:7" ht="12.75" customHeight="1" x14ac:dyDescent="0.2">
      <c r="A8945" s="5" t="s">
        <v>4035</v>
      </c>
      <c r="B8945" s="2" t="s">
        <v>4036</v>
      </c>
      <c r="C8945" s="14" t="s">
        <v>6698</v>
      </c>
      <c r="D8945" s="2" t="s">
        <v>26305</v>
      </c>
      <c r="E8945" s="14" t="s">
        <v>4049</v>
      </c>
      <c r="F8945" s="2" t="s">
        <v>14606</v>
      </c>
      <c r="G8945" s="12">
        <f t="shared" si="139"/>
        <v>22</v>
      </c>
    </row>
    <row r="8946" spans="1:7" ht="12.75" customHeight="1" x14ac:dyDescent="0.2">
      <c r="A8946" s="5" t="s">
        <v>4035</v>
      </c>
      <c r="B8946" s="2" t="s">
        <v>4036</v>
      </c>
      <c r="C8946" s="14" t="s">
        <v>21466</v>
      </c>
      <c r="D8946" s="2" t="s">
        <v>26306</v>
      </c>
      <c r="E8946" s="14" t="s">
        <v>4050</v>
      </c>
      <c r="F8946" s="2" t="s">
        <v>14621</v>
      </c>
      <c r="G8946" s="12">
        <f t="shared" si="139"/>
        <v>24</v>
      </c>
    </row>
    <row r="8947" spans="1:7" ht="12.75" customHeight="1" x14ac:dyDescent="0.2">
      <c r="A8947" s="5" t="s">
        <v>4035</v>
      </c>
      <c r="B8947" s="2" t="s">
        <v>4036</v>
      </c>
      <c r="C8947" s="14" t="s">
        <v>15040</v>
      </c>
      <c r="D8947" s="2" t="s">
        <v>26307</v>
      </c>
      <c r="E8947" s="14" t="s">
        <v>4051</v>
      </c>
      <c r="F8947" s="2" t="s">
        <v>13581</v>
      </c>
      <c r="G8947" s="12">
        <f t="shared" si="139"/>
        <v>24</v>
      </c>
    </row>
    <row r="8948" spans="1:7" ht="12.75" customHeight="1" x14ac:dyDescent="0.2">
      <c r="A8948" s="5" t="s">
        <v>4035</v>
      </c>
      <c r="B8948" s="2" t="s">
        <v>4036</v>
      </c>
      <c r="C8948" s="14" t="s">
        <v>20693</v>
      </c>
      <c r="D8948" s="2" t="s">
        <v>10965</v>
      </c>
      <c r="E8948" s="14" t="s">
        <v>10966</v>
      </c>
      <c r="F8948" s="2" t="s">
        <v>7170</v>
      </c>
      <c r="G8948" s="12">
        <f t="shared" si="139"/>
        <v>30</v>
      </c>
    </row>
    <row r="8949" spans="1:7" ht="12.75" customHeight="1" x14ac:dyDescent="0.2">
      <c r="A8949" s="5" t="s">
        <v>4035</v>
      </c>
      <c r="B8949" s="2" t="s">
        <v>4036</v>
      </c>
      <c r="C8949" s="14" t="s">
        <v>17168</v>
      </c>
      <c r="D8949" s="2" t="s">
        <v>26308</v>
      </c>
      <c r="E8949" s="14" t="s">
        <v>4052</v>
      </c>
      <c r="F8949" s="2" t="s">
        <v>14622</v>
      </c>
      <c r="G8949" s="12">
        <f t="shared" si="139"/>
        <v>24</v>
      </c>
    </row>
    <row r="8950" spans="1:7" ht="12.75" customHeight="1" x14ac:dyDescent="0.2">
      <c r="A8950" s="5" t="s">
        <v>4035</v>
      </c>
      <c r="B8950" s="2" t="s">
        <v>4036</v>
      </c>
      <c r="C8950" s="14" t="s">
        <v>15496</v>
      </c>
      <c r="D8950" s="2" t="s">
        <v>4313</v>
      </c>
      <c r="E8950" s="14" t="s">
        <v>4314</v>
      </c>
      <c r="F8950" s="2" t="s">
        <v>4785</v>
      </c>
      <c r="G8950" s="12">
        <f t="shared" si="139"/>
        <v>28</v>
      </c>
    </row>
    <row r="8951" spans="1:7" ht="12.75" customHeight="1" x14ac:dyDescent="0.2">
      <c r="A8951" s="5" t="s">
        <v>4035</v>
      </c>
      <c r="B8951" s="2" t="s">
        <v>4036</v>
      </c>
      <c r="C8951" s="14" t="s">
        <v>6705</v>
      </c>
      <c r="D8951" s="2" t="s">
        <v>4315</v>
      </c>
      <c r="E8951" s="14" t="s">
        <v>4316</v>
      </c>
      <c r="F8951" s="2" t="s">
        <v>20231</v>
      </c>
      <c r="G8951" s="12">
        <f t="shared" si="139"/>
        <v>30</v>
      </c>
    </row>
    <row r="8952" spans="1:7" ht="12.75" customHeight="1" x14ac:dyDescent="0.2">
      <c r="A8952" s="5" t="s">
        <v>4035</v>
      </c>
      <c r="B8952" s="2" t="s">
        <v>4036</v>
      </c>
      <c r="C8952" s="14" t="s">
        <v>12588</v>
      </c>
      <c r="D8952" s="2" t="s">
        <v>26309</v>
      </c>
      <c r="E8952" s="14" t="s">
        <v>4053</v>
      </c>
      <c r="F8952" s="2" t="s">
        <v>15570</v>
      </c>
      <c r="G8952" s="12">
        <f t="shared" si="139"/>
        <v>23</v>
      </c>
    </row>
    <row r="8953" spans="1:7" ht="12.75" customHeight="1" x14ac:dyDescent="0.2">
      <c r="A8953" s="5" t="s">
        <v>4035</v>
      </c>
      <c r="B8953" s="2" t="s">
        <v>4036</v>
      </c>
      <c r="C8953" s="14" t="s">
        <v>18357</v>
      </c>
      <c r="D8953" s="2" t="s">
        <v>26310</v>
      </c>
      <c r="E8953" s="14" t="s">
        <v>4054</v>
      </c>
      <c r="F8953" s="2" t="s">
        <v>14616</v>
      </c>
      <c r="G8953" s="12">
        <f t="shared" si="139"/>
        <v>24</v>
      </c>
    </row>
    <row r="8954" spans="1:7" ht="12.75" customHeight="1" x14ac:dyDescent="0.2">
      <c r="A8954" s="5" t="s">
        <v>4035</v>
      </c>
      <c r="B8954" s="2" t="s">
        <v>4036</v>
      </c>
      <c r="C8954" s="14" t="s">
        <v>15504</v>
      </c>
      <c r="D8954" s="2" t="s">
        <v>4055</v>
      </c>
      <c r="E8954" s="14" t="s">
        <v>4056</v>
      </c>
      <c r="F8954" s="2" t="s">
        <v>15549</v>
      </c>
      <c r="G8954" s="12">
        <f t="shared" si="139"/>
        <v>21</v>
      </c>
    </row>
    <row r="8955" spans="1:7" ht="12.75" customHeight="1" x14ac:dyDescent="0.2">
      <c r="A8955" s="5" t="s">
        <v>4035</v>
      </c>
      <c r="B8955" s="2" t="s">
        <v>4036</v>
      </c>
      <c r="C8955" s="14" t="s">
        <v>10580</v>
      </c>
      <c r="D8955" s="2" t="s">
        <v>4317</v>
      </c>
      <c r="E8955" s="14" t="s">
        <v>4318</v>
      </c>
      <c r="F8955" s="2" t="s">
        <v>9063</v>
      </c>
      <c r="G8955" s="12">
        <f t="shared" si="139"/>
        <v>26</v>
      </c>
    </row>
    <row r="8956" spans="1:7" ht="12.75" customHeight="1" x14ac:dyDescent="0.2">
      <c r="A8956" s="5" t="s">
        <v>4035</v>
      </c>
      <c r="B8956" s="2" t="s">
        <v>4036</v>
      </c>
      <c r="C8956" s="14" t="s">
        <v>12517</v>
      </c>
      <c r="D8956" s="2" t="s">
        <v>26311</v>
      </c>
      <c r="E8956" s="14" t="s">
        <v>4057</v>
      </c>
      <c r="F8956" s="2" t="s">
        <v>19077</v>
      </c>
      <c r="G8956" s="12">
        <f t="shared" si="139"/>
        <v>30</v>
      </c>
    </row>
    <row r="8957" spans="1:7" ht="12.75" customHeight="1" x14ac:dyDescent="0.2">
      <c r="A8957" s="5" t="s">
        <v>4035</v>
      </c>
      <c r="B8957" s="2" t="s">
        <v>4036</v>
      </c>
      <c r="C8957" s="14" t="s">
        <v>16627</v>
      </c>
      <c r="D8957" s="2" t="s">
        <v>26312</v>
      </c>
      <c r="E8957" s="14" t="s">
        <v>4058</v>
      </c>
      <c r="F8957" s="2" t="s">
        <v>19078</v>
      </c>
      <c r="G8957" s="12">
        <f t="shared" si="139"/>
        <v>30</v>
      </c>
    </row>
    <row r="8958" spans="1:7" ht="12.75" customHeight="1" x14ac:dyDescent="0.2">
      <c r="A8958" s="5" t="s">
        <v>4035</v>
      </c>
      <c r="B8958" s="2" t="s">
        <v>4036</v>
      </c>
      <c r="C8958" s="14" t="s">
        <v>18359</v>
      </c>
      <c r="D8958" s="2" t="s">
        <v>4319</v>
      </c>
      <c r="E8958" s="14" t="s">
        <v>4320</v>
      </c>
      <c r="F8958" s="2" t="s">
        <v>12661</v>
      </c>
      <c r="G8958" s="12">
        <f t="shared" si="139"/>
        <v>30</v>
      </c>
    </row>
    <row r="8959" spans="1:7" ht="12.75" customHeight="1" x14ac:dyDescent="0.2">
      <c r="A8959" s="5" t="s">
        <v>4035</v>
      </c>
      <c r="B8959" s="2" t="s">
        <v>4036</v>
      </c>
      <c r="C8959" s="14" t="s">
        <v>10565</v>
      </c>
      <c r="D8959" s="2" t="s">
        <v>6103</v>
      </c>
      <c r="E8959" s="14" t="s">
        <v>6104</v>
      </c>
      <c r="F8959" s="2" t="s">
        <v>1986</v>
      </c>
      <c r="G8959" s="12">
        <f t="shared" si="139"/>
        <v>26</v>
      </c>
    </row>
    <row r="8960" spans="1:7" ht="12.75" customHeight="1" x14ac:dyDescent="0.2">
      <c r="A8960" s="5" t="s">
        <v>4035</v>
      </c>
      <c r="B8960" s="2" t="s">
        <v>4036</v>
      </c>
      <c r="C8960" s="14" t="s">
        <v>15510</v>
      </c>
      <c r="D8960" s="2" t="s">
        <v>6105</v>
      </c>
      <c r="E8960" s="14" t="s">
        <v>6106</v>
      </c>
      <c r="F8960" s="2" t="s">
        <v>12662</v>
      </c>
      <c r="G8960" s="12">
        <f t="shared" si="139"/>
        <v>26</v>
      </c>
    </row>
    <row r="8961" spans="1:7" ht="12.75" customHeight="1" x14ac:dyDescent="0.2">
      <c r="A8961" s="5" t="s">
        <v>4059</v>
      </c>
      <c r="B8961" s="2" t="s">
        <v>4060</v>
      </c>
      <c r="C8961" s="14" t="s">
        <v>21389</v>
      </c>
      <c r="D8961" s="2" t="s">
        <v>26313</v>
      </c>
      <c r="E8961" s="14" t="s">
        <v>2129</v>
      </c>
      <c r="F8961" s="2" t="s">
        <v>13582</v>
      </c>
      <c r="G8961" s="12">
        <f t="shared" si="139"/>
        <v>30</v>
      </c>
    </row>
    <row r="8962" spans="1:7" ht="12.75" customHeight="1" x14ac:dyDescent="0.2">
      <c r="A8962" s="5" t="s">
        <v>4059</v>
      </c>
      <c r="B8962" s="2" t="s">
        <v>4060</v>
      </c>
      <c r="C8962" s="14" t="s">
        <v>21523</v>
      </c>
      <c r="D8962" s="2" t="s">
        <v>5870</v>
      </c>
      <c r="E8962" s="14" t="s">
        <v>5871</v>
      </c>
      <c r="F8962" s="2" t="s">
        <v>13583</v>
      </c>
      <c r="G8962" s="12">
        <f t="shared" si="139"/>
        <v>30</v>
      </c>
    </row>
    <row r="8963" spans="1:7" ht="12.75" customHeight="1" x14ac:dyDescent="0.2">
      <c r="A8963" s="5" t="s">
        <v>4059</v>
      </c>
      <c r="B8963" s="2" t="s">
        <v>4060</v>
      </c>
      <c r="C8963" s="14" t="s">
        <v>14482</v>
      </c>
      <c r="D8963" s="2" t="s">
        <v>6107</v>
      </c>
      <c r="E8963" s="14" t="s">
        <v>6108</v>
      </c>
      <c r="F8963" s="2" t="s">
        <v>14662</v>
      </c>
      <c r="G8963" s="12">
        <f t="shared" si="139"/>
        <v>28</v>
      </c>
    </row>
    <row r="8964" spans="1:7" ht="12.75" customHeight="1" x14ac:dyDescent="0.2">
      <c r="A8964" s="5" t="s">
        <v>4059</v>
      </c>
      <c r="B8964" s="2" t="s">
        <v>4060</v>
      </c>
      <c r="C8964" s="14" t="s">
        <v>15518</v>
      </c>
      <c r="D8964" s="2" t="s">
        <v>6109</v>
      </c>
      <c r="E8964" s="14" t="s">
        <v>6110</v>
      </c>
      <c r="F8964" s="2" t="s">
        <v>2502</v>
      </c>
      <c r="G8964" s="12">
        <f t="shared" si="139"/>
        <v>26</v>
      </c>
    </row>
    <row r="8965" spans="1:7" ht="12.75" customHeight="1" x14ac:dyDescent="0.2">
      <c r="A8965" s="5" t="s">
        <v>4059</v>
      </c>
      <c r="B8965" s="2" t="s">
        <v>4060</v>
      </c>
      <c r="C8965" s="14" t="s">
        <v>15522</v>
      </c>
      <c r="D8965" s="2" t="s">
        <v>26314</v>
      </c>
      <c r="E8965" s="14" t="s">
        <v>5872</v>
      </c>
      <c r="F8965" s="2" t="s">
        <v>5547</v>
      </c>
      <c r="G8965" s="12">
        <f t="shared" si="139"/>
        <v>30</v>
      </c>
    </row>
    <row r="8966" spans="1:7" ht="12.75" customHeight="1" x14ac:dyDescent="0.2">
      <c r="A8966" s="5" t="s">
        <v>4059</v>
      </c>
      <c r="B8966" s="2" t="s">
        <v>4060</v>
      </c>
      <c r="C8966" s="14" t="s">
        <v>21671</v>
      </c>
      <c r="D8966" s="2" t="s">
        <v>5873</v>
      </c>
      <c r="E8966" s="14" t="s">
        <v>5874</v>
      </c>
      <c r="F8966" s="2" t="s">
        <v>12667</v>
      </c>
      <c r="G8966" s="12">
        <f t="shared" si="139"/>
        <v>18</v>
      </c>
    </row>
    <row r="8967" spans="1:7" ht="12.75" customHeight="1" x14ac:dyDescent="0.2">
      <c r="A8967" s="5" t="s">
        <v>4059</v>
      </c>
      <c r="B8967" s="2" t="s">
        <v>4060</v>
      </c>
      <c r="C8967" s="14" t="s">
        <v>20175</v>
      </c>
      <c r="D8967" s="2" t="s">
        <v>26315</v>
      </c>
      <c r="E8967" s="14" t="s">
        <v>14372</v>
      </c>
      <c r="F8967" s="2" t="s">
        <v>12660</v>
      </c>
      <c r="G8967" s="12">
        <f t="shared" si="139"/>
        <v>26</v>
      </c>
    </row>
    <row r="8968" spans="1:7" ht="12.75" customHeight="1" x14ac:dyDescent="0.2">
      <c r="A8968" s="5" t="s">
        <v>4059</v>
      </c>
      <c r="B8968" s="2" t="s">
        <v>4060</v>
      </c>
      <c r="C8968" s="14" t="s">
        <v>21477</v>
      </c>
      <c r="D8968" s="2" t="s">
        <v>26316</v>
      </c>
      <c r="E8968" s="14" t="s">
        <v>14373</v>
      </c>
      <c r="F8968" s="2" t="s">
        <v>13584</v>
      </c>
      <c r="G8968" s="12">
        <f t="shared" si="139"/>
        <v>30</v>
      </c>
    </row>
    <row r="8969" spans="1:7" ht="12.75" customHeight="1" x14ac:dyDescent="0.2">
      <c r="A8969" s="5" t="s">
        <v>4059</v>
      </c>
      <c r="B8969" s="2" t="s">
        <v>4060</v>
      </c>
      <c r="C8969" s="14" t="s">
        <v>6705</v>
      </c>
      <c r="D8969" s="2" t="s">
        <v>26317</v>
      </c>
      <c r="E8969" s="14" t="s">
        <v>14374</v>
      </c>
      <c r="F8969" s="2" t="s">
        <v>8400</v>
      </c>
      <c r="G8969" s="12">
        <f t="shared" si="139"/>
        <v>26</v>
      </c>
    </row>
    <row r="8970" spans="1:7" ht="12.75" customHeight="1" x14ac:dyDescent="0.2">
      <c r="A8970" s="5" t="s">
        <v>4059</v>
      </c>
      <c r="B8970" s="2" t="s">
        <v>4060</v>
      </c>
      <c r="C8970" s="14" t="s">
        <v>10555</v>
      </c>
      <c r="D8970" s="2" t="s">
        <v>6111</v>
      </c>
      <c r="E8970" s="14" t="s">
        <v>6112</v>
      </c>
      <c r="F8970" s="2" t="s">
        <v>21217</v>
      </c>
      <c r="G8970" s="12">
        <f t="shared" si="139"/>
        <v>30</v>
      </c>
    </row>
    <row r="8971" spans="1:7" ht="12.75" customHeight="1" x14ac:dyDescent="0.2">
      <c r="A8971" s="5" t="s">
        <v>4059</v>
      </c>
      <c r="B8971" s="2" t="s">
        <v>4060</v>
      </c>
      <c r="C8971" s="14" t="s">
        <v>10558</v>
      </c>
      <c r="D8971" s="2" t="s">
        <v>6113</v>
      </c>
      <c r="E8971" s="14" t="s">
        <v>6114</v>
      </c>
      <c r="F8971" s="2" t="s">
        <v>1127</v>
      </c>
      <c r="G8971" s="12">
        <f t="shared" si="139"/>
        <v>29</v>
      </c>
    </row>
    <row r="8972" spans="1:7" ht="12.75" customHeight="1" x14ac:dyDescent="0.2">
      <c r="A8972" s="5" t="s">
        <v>4059</v>
      </c>
      <c r="B8972" s="2" t="s">
        <v>4060</v>
      </c>
      <c r="C8972" s="14" t="s">
        <v>19276</v>
      </c>
      <c r="D8972" s="2" t="s">
        <v>26318</v>
      </c>
      <c r="E8972" s="14" t="s">
        <v>14375</v>
      </c>
      <c r="F8972" s="2" t="s">
        <v>8005</v>
      </c>
      <c r="G8972" s="12">
        <f t="shared" si="139"/>
        <v>30</v>
      </c>
    </row>
    <row r="8973" spans="1:7" ht="12.75" customHeight="1" x14ac:dyDescent="0.2">
      <c r="A8973" s="5" t="s">
        <v>4059</v>
      </c>
      <c r="B8973" s="2" t="s">
        <v>4060</v>
      </c>
      <c r="C8973" s="14" t="s">
        <v>13801</v>
      </c>
      <c r="D8973" s="2" t="s">
        <v>26319</v>
      </c>
      <c r="E8973" s="14" t="s">
        <v>14376</v>
      </c>
      <c r="F8973" s="2" t="s">
        <v>17362</v>
      </c>
      <c r="G8973" s="12">
        <f t="shared" si="139"/>
        <v>18</v>
      </c>
    </row>
    <row r="8974" spans="1:7" ht="12.75" customHeight="1" x14ac:dyDescent="0.2">
      <c r="A8974" s="5" t="s">
        <v>14377</v>
      </c>
      <c r="B8974" s="2" t="s">
        <v>6115</v>
      </c>
      <c r="C8974" s="14" t="s">
        <v>17163</v>
      </c>
      <c r="D8974" s="2" t="s">
        <v>26320</v>
      </c>
      <c r="E8974" s="14" t="s">
        <v>14378</v>
      </c>
      <c r="F8974" s="2" t="s">
        <v>6547</v>
      </c>
      <c r="G8974" s="12">
        <f t="shared" si="139"/>
        <v>29</v>
      </c>
    </row>
    <row r="8975" spans="1:7" ht="12.75" customHeight="1" x14ac:dyDescent="0.2">
      <c r="A8975" s="5" t="s">
        <v>14377</v>
      </c>
      <c r="B8975" s="2" t="s">
        <v>6115</v>
      </c>
      <c r="C8975" s="14" t="s">
        <v>20033</v>
      </c>
      <c r="D8975" s="2" t="s">
        <v>6116</v>
      </c>
      <c r="E8975" s="14" t="s">
        <v>6117</v>
      </c>
      <c r="F8975" s="2" t="s">
        <v>2874</v>
      </c>
      <c r="G8975" s="12">
        <f t="shared" si="139"/>
        <v>29</v>
      </c>
    </row>
    <row r="8976" spans="1:7" ht="12.75" customHeight="1" x14ac:dyDescent="0.2">
      <c r="A8976" s="5" t="s">
        <v>14377</v>
      </c>
      <c r="B8976" s="2" t="s">
        <v>6115</v>
      </c>
      <c r="C8976" s="14" t="s">
        <v>14470</v>
      </c>
      <c r="D8976" s="2" t="s">
        <v>26321</v>
      </c>
      <c r="E8976" s="14" t="s">
        <v>2348</v>
      </c>
      <c r="F8976" s="2" t="s">
        <v>14609</v>
      </c>
      <c r="G8976" s="12">
        <f t="shared" si="139"/>
        <v>24</v>
      </c>
    </row>
    <row r="8977" spans="1:7" ht="12.75" customHeight="1" x14ac:dyDescent="0.2">
      <c r="A8977" s="5" t="s">
        <v>14377</v>
      </c>
      <c r="B8977" s="2" t="s">
        <v>6115</v>
      </c>
      <c r="C8977" s="14" t="s">
        <v>20183</v>
      </c>
      <c r="D8977" s="2" t="s">
        <v>21858</v>
      </c>
      <c r="E8977" s="14" t="s">
        <v>21859</v>
      </c>
      <c r="F8977" s="2" t="s">
        <v>21860</v>
      </c>
      <c r="G8977" s="12">
        <f t="shared" si="139"/>
        <v>29</v>
      </c>
    </row>
    <row r="8978" spans="1:7" ht="12.75" customHeight="1" x14ac:dyDescent="0.2">
      <c r="A8978" s="5" t="s">
        <v>14377</v>
      </c>
      <c r="B8978" s="2" t="s">
        <v>6115</v>
      </c>
      <c r="C8978" s="14" t="s">
        <v>20528</v>
      </c>
      <c r="D8978" s="2" t="s">
        <v>2349</v>
      </c>
      <c r="E8978" s="14" t="s">
        <v>2350</v>
      </c>
      <c r="F8978" s="2" t="s">
        <v>5600</v>
      </c>
      <c r="G8978" s="12">
        <f t="shared" si="139"/>
        <v>27</v>
      </c>
    </row>
    <row r="8979" spans="1:7" ht="12.75" customHeight="1" x14ac:dyDescent="0.2">
      <c r="A8979" s="5" t="s">
        <v>14377</v>
      </c>
      <c r="B8979" s="2" t="s">
        <v>6115</v>
      </c>
      <c r="C8979" s="14" t="s">
        <v>16244</v>
      </c>
      <c r="D8979" s="2" t="s">
        <v>26322</v>
      </c>
      <c r="E8979" s="14" t="s">
        <v>12468</v>
      </c>
      <c r="F8979" s="2" t="s">
        <v>15571</v>
      </c>
      <c r="G8979" s="12">
        <f t="shared" si="139"/>
        <v>23</v>
      </c>
    </row>
    <row r="8980" spans="1:7" ht="12.75" customHeight="1" x14ac:dyDescent="0.2">
      <c r="A8980" s="5" t="s">
        <v>14377</v>
      </c>
      <c r="B8980" s="2" t="s">
        <v>6115</v>
      </c>
      <c r="C8980" s="14" t="s">
        <v>14482</v>
      </c>
      <c r="D8980" s="2" t="s">
        <v>26323</v>
      </c>
      <c r="E8980" s="14" t="s">
        <v>12469</v>
      </c>
      <c r="F8980" s="2" t="s">
        <v>6548</v>
      </c>
      <c r="G8980" s="12">
        <f t="shared" si="139"/>
        <v>29</v>
      </c>
    </row>
    <row r="8981" spans="1:7" ht="12.75" customHeight="1" x14ac:dyDescent="0.2">
      <c r="A8981" s="5" t="s">
        <v>14377</v>
      </c>
      <c r="B8981" s="2" t="s">
        <v>6115</v>
      </c>
      <c r="C8981" s="14" t="s">
        <v>20161</v>
      </c>
      <c r="D8981" s="2" t="s">
        <v>26324</v>
      </c>
      <c r="E8981" s="14" t="s">
        <v>12470</v>
      </c>
      <c r="F8981" s="2" t="s">
        <v>5548</v>
      </c>
      <c r="G8981" s="12">
        <f t="shared" si="139"/>
        <v>30</v>
      </c>
    </row>
    <row r="8982" spans="1:7" ht="12.75" customHeight="1" x14ac:dyDescent="0.2">
      <c r="A8982" s="5" t="s">
        <v>14377</v>
      </c>
      <c r="B8982" s="2" t="s">
        <v>6115</v>
      </c>
      <c r="C8982" s="14" t="s">
        <v>6698</v>
      </c>
      <c r="D8982" s="2" t="s">
        <v>26325</v>
      </c>
      <c r="E8982" s="14" t="s">
        <v>12471</v>
      </c>
      <c r="F8982" s="2" t="s">
        <v>13585</v>
      </c>
      <c r="G8982" s="12">
        <f t="shared" si="139"/>
        <v>30</v>
      </c>
    </row>
    <row r="8983" spans="1:7" ht="12.75" customHeight="1" x14ac:dyDescent="0.2">
      <c r="A8983" s="5" t="s">
        <v>14377</v>
      </c>
      <c r="B8983" s="2" t="s">
        <v>6115</v>
      </c>
      <c r="C8983" s="14" t="s">
        <v>15040</v>
      </c>
      <c r="D8983" s="2" t="s">
        <v>26326</v>
      </c>
      <c r="E8983" s="14" t="s">
        <v>12472</v>
      </c>
      <c r="F8983" s="2" t="s">
        <v>15564</v>
      </c>
      <c r="G8983" s="12">
        <f t="shared" ref="G8983:G9046" si="140">LEN(F8983)</f>
        <v>20</v>
      </c>
    </row>
    <row r="8984" spans="1:7" ht="12.75" customHeight="1" x14ac:dyDescent="0.2">
      <c r="A8984" s="5" t="s">
        <v>14377</v>
      </c>
      <c r="B8984" s="2" t="s">
        <v>6115</v>
      </c>
      <c r="C8984" s="14" t="s">
        <v>21682</v>
      </c>
      <c r="D8984" s="2" t="s">
        <v>2351</v>
      </c>
      <c r="E8984" s="14" t="s">
        <v>2352</v>
      </c>
      <c r="F8984" s="2" t="s">
        <v>21213</v>
      </c>
      <c r="G8984" s="12">
        <f t="shared" si="140"/>
        <v>28</v>
      </c>
    </row>
    <row r="8985" spans="1:7" ht="12.75" customHeight="1" x14ac:dyDescent="0.2">
      <c r="A8985" s="5" t="s">
        <v>14377</v>
      </c>
      <c r="B8985" s="2" t="s">
        <v>6115</v>
      </c>
      <c r="C8985" s="14" t="s">
        <v>18359</v>
      </c>
      <c r="D8985" s="2" t="s">
        <v>26327</v>
      </c>
      <c r="E8985" s="14" t="s">
        <v>12473</v>
      </c>
      <c r="F8985" s="2" t="s">
        <v>14607</v>
      </c>
      <c r="G8985" s="12">
        <f t="shared" si="140"/>
        <v>22</v>
      </c>
    </row>
    <row r="8986" spans="1:7" ht="12.75" customHeight="1" x14ac:dyDescent="0.2">
      <c r="A8986" s="5" t="s">
        <v>14377</v>
      </c>
      <c r="B8986" s="2" t="s">
        <v>6115</v>
      </c>
      <c r="C8986" s="14" t="s">
        <v>10565</v>
      </c>
      <c r="D8986" s="2" t="s">
        <v>22045</v>
      </c>
      <c r="E8986" s="14" t="s">
        <v>22046</v>
      </c>
      <c r="F8986" s="2" t="s">
        <v>22045</v>
      </c>
      <c r="G8986" s="12">
        <f t="shared" si="140"/>
        <v>24</v>
      </c>
    </row>
    <row r="8987" spans="1:7" ht="12.75" customHeight="1" x14ac:dyDescent="0.2">
      <c r="A8987" s="5" t="s">
        <v>14377</v>
      </c>
      <c r="B8987" s="2" t="s">
        <v>6115</v>
      </c>
      <c r="C8987" s="14" t="s">
        <v>10570</v>
      </c>
      <c r="D8987" s="2" t="s">
        <v>12474</v>
      </c>
      <c r="E8987" s="14" t="s">
        <v>12475</v>
      </c>
      <c r="F8987" s="2" t="s">
        <v>13586</v>
      </c>
      <c r="G8987" s="12">
        <f t="shared" si="140"/>
        <v>30</v>
      </c>
    </row>
    <row r="8988" spans="1:7" ht="12.75" customHeight="1" x14ac:dyDescent="0.2">
      <c r="A8988" s="5" t="s">
        <v>14377</v>
      </c>
      <c r="B8988" s="2" t="s">
        <v>6115</v>
      </c>
      <c r="C8988" s="14" t="s">
        <v>16631</v>
      </c>
      <c r="D8988" s="2" t="s">
        <v>26328</v>
      </c>
      <c r="E8988" s="14" t="s">
        <v>12476</v>
      </c>
      <c r="F8988" s="2" t="s">
        <v>5549</v>
      </c>
      <c r="G8988" s="12">
        <f t="shared" si="140"/>
        <v>29</v>
      </c>
    </row>
    <row r="8989" spans="1:7" ht="12.75" customHeight="1" x14ac:dyDescent="0.2">
      <c r="A8989" s="5" t="s">
        <v>12477</v>
      </c>
      <c r="B8989" s="2" t="s">
        <v>12478</v>
      </c>
      <c r="C8989" s="14" t="s">
        <v>17163</v>
      </c>
      <c r="D8989" s="2" t="s">
        <v>1061</v>
      </c>
      <c r="E8989" s="14" t="s">
        <v>1062</v>
      </c>
      <c r="F8989" s="2" t="s">
        <v>12687</v>
      </c>
      <c r="G8989" s="12">
        <f t="shared" si="140"/>
        <v>30</v>
      </c>
    </row>
    <row r="8990" spans="1:7" ht="12.75" customHeight="1" x14ac:dyDescent="0.2">
      <c r="A8990" s="5" t="s">
        <v>12477</v>
      </c>
      <c r="B8990" s="2" t="s">
        <v>12478</v>
      </c>
      <c r="C8990" s="14" t="s">
        <v>14470</v>
      </c>
      <c r="D8990" s="2" t="s">
        <v>26329</v>
      </c>
      <c r="E8990" s="14" t="s">
        <v>10534</v>
      </c>
      <c r="F8990" s="2" t="s">
        <v>5195</v>
      </c>
      <c r="G8990" s="12">
        <f t="shared" si="140"/>
        <v>29</v>
      </c>
    </row>
    <row r="8991" spans="1:7" ht="12.75" customHeight="1" x14ac:dyDescent="0.2">
      <c r="A8991" s="5" t="s">
        <v>12477</v>
      </c>
      <c r="B8991" s="2" t="s">
        <v>12478</v>
      </c>
      <c r="C8991" s="14" t="s">
        <v>20183</v>
      </c>
      <c r="D8991" s="2" t="s">
        <v>26330</v>
      </c>
      <c r="E8991" s="14" t="s">
        <v>10535</v>
      </c>
      <c r="F8991" s="2" t="s">
        <v>13587</v>
      </c>
      <c r="G8991" s="12">
        <f t="shared" si="140"/>
        <v>29</v>
      </c>
    </row>
    <row r="8992" spans="1:7" ht="12.75" customHeight="1" x14ac:dyDescent="0.2">
      <c r="A8992" s="5" t="s">
        <v>12477</v>
      </c>
      <c r="B8992" s="2" t="s">
        <v>12478</v>
      </c>
      <c r="C8992" s="14" t="s">
        <v>20158</v>
      </c>
      <c r="D8992" s="2" t="s">
        <v>26331</v>
      </c>
      <c r="E8992" s="14" t="s">
        <v>10536</v>
      </c>
      <c r="F8992" s="2" t="s">
        <v>13588</v>
      </c>
      <c r="G8992" s="12">
        <f t="shared" si="140"/>
        <v>30</v>
      </c>
    </row>
    <row r="8993" spans="1:7" ht="12.75" customHeight="1" x14ac:dyDescent="0.2">
      <c r="A8993" s="5" t="s">
        <v>12477</v>
      </c>
      <c r="B8993" s="2" t="s">
        <v>12478</v>
      </c>
      <c r="C8993" s="14" t="s">
        <v>20528</v>
      </c>
      <c r="D8993" s="2" t="s">
        <v>26332</v>
      </c>
      <c r="E8993" s="14" t="s">
        <v>10537</v>
      </c>
      <c r="F8993" s="2" t="s">
        <v>8006</v>
      </c>
      <c r="G8993" s="12">
        <f t="shared" si="140"/>
        <v>30</v>
      </c>
    </row>
    <row r="8994" spans="1:7" ht="12.75" customHeight="1" x14ac:dyDescent="0.2">
      <c r="A8994" s="5" t="s">
        <v>12477</v>
      </c>
      <c r="B8994" s="2" t="s">
        <v>12478</v>
      </c>
      <c r="C8994" s="14" t="s">
        <v>14475</v>
      </c>
      <c r="D8994" s="2" t="s">
        <v>10538</v>
      </c>
      <c r="E8994" s="14" t="s">
        <v>10539</v>
      </c>
      <c r="F8994" s="2" t="s">
        <v>8007</v>
      </c>
      <c r="G8994" s="12">
        <f t="shared" si="140"/>
        <v>29</v>
      </c>
    </row>
    <row r="8995" spans="1:7" ht="12.75" customHeight="1" x14ac:dyDescent="0.2">
      <c r="A8995" s="5" t="s">
        <v>12477</v>
      </c>
      <c r="B8995" s="2" t="s">
        <v>12478</v>
      </c>
      <c r="C8995" s="14" t="s">
        <v>14478</v>
      </c>
      <c r="D8995" s="2" t="s">
        <v>1063</v>
      </c>
      <c r="E8995" s="14" t="s">
        <v>1064</v>
      </c>
      <c r="F8995" s="2" t="s">
        <v>21231</v>
      </c>
      <c r="G8995" s="12">
        <f t="shared" si="140"/>
        <v>30</v>
      </c>
    </row>
    <row r="8996" spans="1:7" ht="12.75" customHeight="1" x14ac:dyDescent="0.2">
      <c r="A8996" s="5" t="s">
        <v>12477</v>
      </c>
      <c r="B8996" s="2" t="s">
        <v>12478</v>
      </c>
      <c r="C8996" s="14" t="s">
        <v>16244</v>
      </c>
      <c r="D8996" s="2" t="s">
        <v>8585</v>
      </c>
      <c r="E8996" s="14" t="s">
        <v>8586</v>
      </c>
      <c r="F8996" s="2" t="s">
        <v>13589</v>
      </c>
      <c r="G8996" s="12">
        <f t="shared" si="140"/>
        <v>30</v>
      </c>
    </row>
    <row r="8997" spans="1:7" ht="12.75" customHeight="1" x14ac:dyDescent="0.2">
      <c r="A8997" s="5" t="s">
        <v>12477</v>
      </c>
      <c r="B8997" s="2" t="s">
        <v>12478</v>
      </c>
      <c r="C8997" s="14" t="s">
        <v>14485</v>
      </c>
      <c r="D8997" s="2" t="s">
        <v>8587</v>
      </c>
      <c r="E8997" s="14" t="s">
        <v>8588</v>
      </c>
      <c r="F8997" s="2" t="s">
        <v>14617</v>
      </c>
      <c r="G8997" s="12">
        <f t="shared" si="140"/>
        <v>24</v>
      </c>
    </row>
    <row r="8998" spans="1:7" ht="12.75" customHeight="1" x14ac:dyDescent="0.2">
      <c r="A8998" s="5" t="s">
        <v>12477</v>
      </c>
      <c r="B8998" s="2" t="s">
        <v>12478</v>
      </c>
      <c r="C8998" s="14" t="s">
        <v>14492</v>
      </c>
      <c r="D8998" s="2" t="s">
        <v>8589</v>
      </c>
      <c r="E8998" s="14" t="s">
        <v>8590</v>
      </c>
      <c r="F8998" s="2" t="s">
        <v>12668</v>
      </c>
      <c r="G8998" s="12">
        <f t="shared" si="140"/>
        <v>18</v>
      </c>
    </row>
    <row r="8999" spans="1:7" ht="12.75" customHeight="1" x14ac:dyDescent="0.2">
      <c r="A8999" s="5" t="s">
        <v>12477</v>
      </c>
      <c r="B8999" s="2" t="s">
        <v>12478</v>
      </c>
      <c r="C8999" s="14" t="s">
        <v>21671</v>
      </c>
      <c r="D8999" s="2" t="s">
        <v>26333</v>
      </c>
      <c r="E8999" s="14" t="s">
        <v>8591</v>
      </c>
      <c r="F8999" s="2" t="s">
        <v>6097</v>
      </c>
      <c r="G8999" s="12">
        <f t="shared" si="140"/>
        <v>30</v>
      </c>
    </row>
    <row r="9000" spans="1:7" ht="12.75" customHeight="1" x14ac:dyDescent="0.2">
      <c r="A9000" s="5" t="s">
        <v>12477</v>
      </c>
      <c r="B9000" s="2" t="s">
        <v>12478</v>
      </c>
      <c r="C9000" s="14" t="s">
        <v>8806</v>
      </c>
      <c r="D9000" s="2" t="s">
        <v>26334</v>
      </c>
      <c r="E9000" s="14" t="s">
        <v>8592</v>
      </c>
      <c r="F9000" s="2" t="s">
        <v>14597</v>
      </c>
      <c r="G9000" s="12">
        <f t="shared" si="140"/>
        <v>23</v>
      </c>
    </row>
    <row r="9001" spans="1:7" ht="12.75" customHeight="1" x14ac:dyDescent="0.2">
      <c r="A9001" s="5" t="s">
        <v>12477</v>
      </c>
      <c r="B9001" s="2" t="s">
        <v>12478</v>
      </c>
      <c r="C9001" s="14" t="s">
        <v>6698</v>
      </c>
      <c r="D9001" s="2" t="s">
        <v>26335</v>
      </c>
      <c r="E9001" s="14" t="s">
        <v>6673</v>
      </c>
      <c r="F9001" s="2" t="s">
        <v>5196</v>
      </c>
      <c r="G9001" s="12">
        <f t="shared" si="140"/>
        <v>30</v>
      </c>
    </row>
    <row r="9002" spans="1:7" ht="12.75" customHeight="1" x14ac:dyDescent="0.2">
      <c r="A9002" s="5" t="s">
        <v>12477</v>
      </c>
      <c r="B9002" s="2" t="s">
        <v>12478</v>
      </c>
      <c r="C9002" s="14" t="s">
        <v>20175</v>
      </c>
      <c r="D9002" s="2" t="s">
        <v>4909</v>
      </c>
      <c r="E9002" s="14" t="s">
        <v>4910</v>
      </c>
      <c r="F9002" s="2" t="s">
        <v>6549</v>
      </c>
      <c r="G9002" s="12">
        <f t="shared" si="140"/>
        <v>30</v>
      </c>
    </row>
    <row r="9003" spans="1:7" ht="12.75" customHeight="1" x14ac:dyDescent="0.2">
      <c r="A9003" s="5" t="s">
        <v>12477</v>
      </c>
      <c r="B9003" s="2" t="s">
        <v>12478</v>
      </c>
      <c r="C9003" s="14" t="s">
        <v>21312</v>
      </c>
      <c r="D9003" s="2" t="s">
        <v>4911</v>
      </c>
      <c r="E9003" s="14" t="s">
        <v>4912</v>
      </c>
      <c r="F9003" s="2" t="s">
        <v>20203</v>
      </c>
      <c r="G9003" s="12">
        <f t="shared" si="140"/>
        <v>30</v>
      </c>
    </row>
    <row r="9004" spans="1:7" ht="12.75" customHeight="1" x14ac:dyDescent="0.2">
      <c r="A9004" s="5" t="s">
        <v>12477</v>
      </c>
      <c r="B9004" s="2" t="s">
        <v>12478</v>
      </c>
      <c r="C9004" s="14" t="s">
        <v>6682</v>
      </c>
      <c r="D9004" s="2" t="s">
        <v>1065</v>
      </c>
      <c r="E9004" s="14" t="s">
        <v>1066</v>
      </c>
      <c r="F9004" s="2" t="s">
        <v>780</v>
      </c>
      <c r="G9004" s="12">
        <f t="shared" si="140"/>
        <v>30</v>
      </c>
    </row>
    <row r="9005" spans="1:7" ht="12.75" customHeight="1" x14ac:dyDescent="0.2">
      <c r="A9005" s="5" t="s">
        <v>12477</v>
      </c>
      <c r="B9005" s="2" t="s">
        <v>12478</v>
      </c>
      <c r="C9005" s="14" t="s">
        <v>21682</v>
      </c>
      <c r="D9005" s="2" t="s">
        <v>1067</v>
      </c>
      <c r="E9005" s="14" t="s">
        <v>1068</v>
      </c>
      <c r="F9005" s="2" t="s">
        <v>1126</v>
      </c>
      <c r="G9005" s="12">
        <f t="shared" si="140"/>
        <v>20</v>
      </c>
    </row>
    <row r="9006" spans="1:7" ht="12.75" customHeight="1" x14ac:dyDescent="0.2">
      <c r="A9006" s="5" t="s">
        <v>12477</v>
      </c>
      <c r="B9006" s="2" t="s">
        <v>12478</v>
      </c>
      <c r="C9006" s="14" t="s">
        <v>20693</v>
      </c>
      <c r="D9006" s="2" t="s">
        <v>26336</v>
      </c>
      <c r="E9006" s="14" t="s">
        <v>4913</v>
      </c>
      <c r="F9006" s="2" t="s">
        <v>6550</v>
      </c>
      <c r="G9006" s="12">
        <f t="shared" si="140"/>
        <v>30</v>
      </c>
    </row>
    <row r="9007" spans="1:7" ht="12.75" customHeight="1" x14ac:dyDescent="0.2">
      <c r="A9007" s="5" t="s">
        <v>12477</v>
      </c>
      <c r="B9007" s="2" t="s">
        <v>12478</v>
      </c>
      <c r="C9007" s="14" t="s">
        <v>6684</v>
      </c>
      <c r="D9007" s="2" t="s">
        <v>4914</v>
      </c>
      <c r="E9007" s="14" t="s">
        <v>4915</v>
      </c>
      <c r="F9007" s="2" t="s">
        <v>5550</v>
      </c>
      <c r="G9007" s="12">
        <f t="shared" si="140"/>
        <v>30</v>
      </c>
    </row>
    <row r="9008" spans="1:7" ht="12.75" customHeight="1" x14ac:dyDescent="0.2">
      <c r="A9008" s="5" t="s">
        <v>12477</v>
      </c>
      <c r="B9008" s="2" t="s">
        <v>12478</v>
      </c>
      <c r="C9008" s="14" t="s">
        <v>21477</v>
      </c>
      <c r="D9008" s="2" t="s">
        <v>581</v>
      </c>
      <c r="E9008" s="14" t="s">
        <v>582</v>
      </c>
      <c r="F9008" s="2" t="s">
        <v>17397</v>
      </c>
      <c r="G9008" s="12">
        <f t="shared" si="140"/>
        <v>30</v>
      </c>
    </row>
    <row r="9009" spans="1:7" ht="12.75" customHeight="1" x14ac:dyDescent="0.2">
      <c r="A9009" s="5" t="s">
        <v>12477</v>
      </c>
      <c r="B9009" s="2" t="s">
        <v>12478</v>
      </c>
      <c r="C9009" s="14" t="s">
        <v>12588</v>
      </c>
      <c r="D9009" s="2" t="s">
        <v>583</v>
      </c>
      <c r="E9009" s="14" t="s">
        <v>584</v>
      </c>
      <c r="F9009" s="2" t="s">
        <v>688</v>
      </c>
      <c r="G9009" s="12">
        <f t="shared" si="140"/>
        <v>29</v>
      </c>
    </row>
    <row r="9010" spans="1:7" ht="12.75" customHeight="1" x14ac:dyDescent="0.2">
      <c r="A9010" s="5" t="s">
        <v>12477</v>
      </c>
      <c r="B9010" s="2" t="s">
        <v>12478</v>
      </c>
      <c r="C9010" s="14" t="s">
        <v>15504</v>
      </c>
      <c r="D9010" s="2" t="s">
        <v>585</v>
      </c>
      <c r="E9010" s="14" t="s">
        <v>586</v>
      </c>
      <c r="F9010" s="2" t="s">
        <v>19363</v>
      </c>
      <c r="G9010" s="12">
        <f t="shared" si="140"/>
        <v>29</v>
      </c>
    </row>
    <row r="9011" spans="1:7" ht="12.75" customHeight="1" x14ac:dyDescent="0.2">
      <c r="A9011" s="5" t="s">
        <v>12477</v>
      </c>
      <c r="B9011" s="2" t="s">
        <v>12478</v>
      </c>
      <c r="C9011" s="14" t="s">
        <v>10580</v>
      </c>
      <c r="D9011" s="2" t="s">
        <v>587</v>
      </c>
      <c r="E9011" s="14" t="s">
        <v>588</v>
      </c>
      <c r="F9011" s="2" t="s">
        <v>7025</v>
      </c>
      <c r="G9011" s="12">
        <f t="shared" si="140"/>
        <v>30</v>
      </c>
    </row>
    <row r="9012" spans="1:7" ht="12.75" customHeight="1" x14ac:dyDescent="0.2">
      <c r="A9012" s="5" t="s">
        <v>12477</v>
      </c>
      <c r="B9012" s="2" t="s">
        <v>12478</v>
      </c>
      <c r="C9012" s="14" t="s">
        <v>12517</v>
      </c>
      <c r="D9012" s="2" t="s">
        <v>17728</v>
      </c>
      <c r="E9012" s="14" t="s">
        <v>17729</v>
      </c>
      <c r="F9012" s="2" t="s">
        <v>6551</v>
      </c>
      <c r="G9012" s="12">
        <f t="shared" si="140"/>
        <v>29</v>
      </c>
    </row>
    <row r="9013" spans="1:7" ht="12.75" customHeight="1" x14ac:dyDescent="0.2">
      <c r="A9013" s="5" t="s">
        <v>12477</v>
      </c>
      <c r="B9013" s="2" t="s">
        <v>12478</v>
      </c>
      <c r="C9013" s="14" t="s">
        <v>10555</v>
      </c>
      <c r="D9013" s="2" t="s">
        <v>26337</v>
      </c>
      <c r="E9013" s="14" t="s">
        <v>17730</v>
      </c>
      <c r="F9013" s="2" t="s">
        <v>5197</v>
      </c>
      <c r="G9013" s="12">
        <f t="shared" si="140"/>
        <v>28</v>
      </c>
    </row>
    <row r="9014" spans="1:7" ht="12.75" customHeight="1" x14ac:dyDescent="0.2">
      <c r="A9014" s="5" t="s">
        <v>12477</v>
      </c>
      <c r="B9014" s="2" t="s">
        <v>12478</v>
      </c>
      <c r="C9014" s="14" t="s">
        <v>15507</v>
      </c>
      <c r="D9014" s="2" t="s">
        <v>26338</v>
      </c>
      <c r="E9014" s="14" t="s">
        <v>17731</v>
      </c>
      <c r="F9014" s="2" t="s">
        <v>12669</v>
      </c>
      <c r="G9014" s="12">
        <f t="shared" si="140"/>
        <v>25</v>
      </c>
    </row>
    <row r="9015" spans="1:7" ht="12.75" customHeight="1" x14ac:dyDescent="0.2">
      <c r="A9015" s="5" t="s">
        <v>12477</v>
      </c>
      <c r="B9015" s="2" t="s">
        <v>12478</v>
      </c>
      <c r="C9015" s="14" t="s">
        <v>10558</v>
      </c>
      <c r="D9015" s="2" t="s">
        <v>26339</v>
      </c>
      <c r="E9015" s="14" t="s">
        <v>17732</v>
      </c>
      <c r="F9015" s="2" t="s">
        <v>5551</v>
      </c>
      <c r="G9015" s="12">
        <f t="shared" si="140"/>
        <v>29</v>
      </c>
    </row>
    <row r="9016" spans="1:7" ht="12.75" customHeight="1" x14ac:dyDescent="0.2">
      <c r="A9016" s="5" t="s">
        <v>12477</v>
      </c>
      <c r="B9016" s="2" t="s">
        <v>12478</v>
      </c>
      <c r="C9016" s="14" t="s">
        <v>15510</v>
      </c>
      <c r="D9016" s="2" t="s">
        <v>589</v>
      </c>
      <c r="E9016" s="14" t="s">
        <v>590</v>
      </c>
      <c r="F9016" s="2" t="s">
        <v>17408</v>
      </c>
      <c r="G9016" s="12">
        <f t="shared" si="140"/>
        <v>30</v>
      </c>
    </row>
    <row r="9017" spans="1:7" ht="12.75" customHeight="1" x14ac:dyDescent="0.2">
      <c r="A9017" s="5" t="s">
        <v>12477</v>
      </c>
      <c r="B9017" s="2" t="s">
        <v>12478</v>
      </c>
      <c r="C9017" s="14" t="s">
        <v>13801</v>
      </c>
      <c r="D9017" s="2" t="s">
        <v>26340</v>
      </c>
      <c r="E9017" s="14" t="s">
        <v>17733</v>
      </c>
      <c r="F9017" s="2" t="s">
        <v>14608</v>
      </c>
      <c r="G9017" s="12">
        <f t="shared" si="140"/>
        <v>22</v>
      </c>
    </row>
    <row r="9018" spans="1:7" ht="12.75" customHeight="1" x14ac:dyDescent="0.2">
      <c r="A9018" s="5" t="s">
        <v>12477</v>
      </c>
      <c r="B9018" s="2" t="s">
        <v>12478</v>
      </c>
      <c r="C9018" s="14" t="s">
        <v>10570</v>
      </c>
      <c r="D9018" s="2" t="s">
        <v>17734</v>
      </c>
      <c r="E9018" s="14" t="s">
        <v>17735</v>
      </c>
      <c r="F9018" s="2" t="s">
        <v>12670</v>
      </c>
      <c r="G9018" s="12">
        <f t="shared" si="140"/>
        <v>22</v>
      </c>
    </row>
    <row r="9019" spans="1:7" ht="12.75" customHeight="1" x14ac:dyDescent="0.2">
      <c r="A9019" s="5" t="s">
        <v>17736</v>
      </c>
      <c r="B9019" s="2" t="s">
        <v>591</v>
      </c>
      <c r="C9019" s="14" t="s">
        <v>19375</v>
      </c>
      <c r="D9019" s="2" t="s">
        <v>26341</v>
      </c>
      <c r="E9019" s="14" t="s">
        <v>14110</v>
      </c>
      <c r="F9019" s="2" t="s">
        <v>14109</v>
      </c>
      <c r="G9019" s="12">
        <f t="shared" si="140"/>
        <v>17</v>
      </c>
    </row>
    <row r="9020" spans="1:7" ht="12.75" customHeight="1" x14ac:dyDescent="0.2">
      <c r="A9020" s="5" t="s">
        <v>17736</v>
      </c>
      <c r="B9020" s="2" t="s">
        <v>591</v>
      </c>
      <c r="C9020" s="14" t="s">
        <v>18496</v>
      </c>
      <c r="D9020" s="2" t="s">
        <v>592</v>
      </c>
      <c r="E9020" s="14" t="s">
        <v>593</v>
      </c>
      <c r="F9020" s="2" t="s">
        <v>592</v>
      </c>
      <c r="G9020" s="12">
        <f t="shared" si="140"/>
        <v>27</v>
      </c>
    </row>
    <row r="9021" spans="1:7" ht="12.75" customHeight="1" x14ac:dyDescent="0.2">
      <c r="A9021" s="5" t="s">
        <v>17736</v>
      </c>
      <c r="B9021" s="2" t="s">
        <v>591</v>
      </c>
      <c r="C9021" s="14" t="s">
        <v>19290</v>
      </c>
      <c r="D9021" s="2" t="s">
        <v>2398</v>
      </c>
      <c r="E9021" s="14" t="s">
        <v>2399</v>
      </c>
      <c r="F9021" s="2" t="s">
        <v>1204</v>
      </c>
      <c r="G9021" s="12">
        <f t="shared" si="140"/>
        <v>24</v>
      </c>
    </row>
    <row r="9022" spans="1:7" ht="12.75" customHeight="1" x14ac:dyDescent="0.2">
      <c r="A9022" s="5" t="s">
        <v>17736</v>
      </c>
      <c r="B9022" s="2" t="s">
        <v>591</v>
      </c>
      <c r="C9022" s="14" t="s">
        <v>19292</v>
      </c>
      <c r="D9022" s="2" t="s">
        <v>2382</v>
      </c>
      <c r="E9022" s="14" t="s">
        <v>2383</v>
      </c>
      <c r="F9022" s="2" t="s">
        <v>1203</v>
      </c>
      <c r="G9022" s="12">
        <f t="shared" si="140"/>
        <v>22</v>
      </c>
    </row>
    <row r="9023" spans="1:7" ht="12.75" customHeight="1" x14ac:dyDescent="0.2">
      <c r="A9023" s="5" t="s">
        <v>17736</v>
      </c>
      <c r="B9023" s="2" t="s">
        <v>591</v>
      </c>
      <c r="C9023" s="14" t="s">
        <v>19297</v>
      </c>
      <c r="D9023" s="2" t="s">
        <v>26342</v>
      </c>
      <c r="E9023" s="14" t="s">
        <v>14112</v>
      </c>
      <c r="F9023" s="2" t="s">
        <v>14111</v>
      </c>
      <c r="G9023" s="12">
        <f t="shared" si="140"/>
        <v>24</v>
      </c>
    </row>
    <row r="9024" spans="1:7" ht="12.75" customHeight="1" x14ac:dyDescent="0.2">
      <c r="A9024" s="5" t="s">
        <v>17736</v>
      </c>
      <c r="B9024" s="2" t="s">
        <v>591</v>
      </c>
      <c r="C9024" s="14" t="s">
        <v>21293</v>
      </c>
      <c r="D9024" s="2" t="s">
        <v>26343</v>
      </c>
      <c r="E9024" s="14" t="s">
        <v>14113</v>
      </c>
      <c r="F9024" s="2" t="s">
        <v>8008</v>
      </c>
      <c r="G9024" s="12">
        <f t="shared" si="140"/>
        <v>30</v>
      </c>
    </row>
    <row r="9025" spans="1:7" ht="12.75" customHeight="1" x14ac:dyDescent="0.2">
      <c r="A9025" s="5" t="s">
        <v>17736</v>
      </c>
      <c r="B9025" s="2" t="s">
        <v>591</v>
      </c>
      <c r="C9025" s="14" t="s">
        <v>20156</v>
      </c>
      <c r="D9025" s="2" t="s">
        <v>26344</v>
      </c>
      <c r="E9025" s="14" t="s">
        <v>14115</v>
      </c>
      <c r="F9025" s="2" t="s">
        <v>14114</v>
      </c>
      <c r="G9025" s="12">
        <f t="shared" si="140"/>
        <v>19</v>
      </c>
    </row>
    <row r="9026" spans="1:7" ht="12.75" customHeight="1" x14ac:dyDescent="0.2">
      <c r="A9026" s="5" t="s">
        <v>17736</v>
      </c>
      <c r="B9026" s="2" t="s">
        <v>591</v>
      </c>
      <c r="C9026" s="14" t="s">
        <v>20528</v>
      </c>
      <c r="D9026" s="2" t="s">
        <v>26345</v>
      </c>
      <c r="E9026" s="14" t="s">
        <v>14117</v>
      </c>
      <c r="F9026" s="2" t="s">
        <v>14116</v>
      </c>
      <c r="G9026" s="12">
        <f t="shared" si="140"/>
        <v>22</v>
      </c>
    </row>
    <row r="9027" spans="1:7" ht="12.75" customHeight="1" x14ac:dyDescent="0.2">
      <c r="A9027" s="5" t="s">
        <v>17736</v>
      </c>
      <c r="B9027" s="2" t="s">
        <v>591</v>
      </c>
      <c r="C9027" s="14" t="s">
        <v>14475</v>
      </c>
      <c r="D9027" s="2" t="s">
        <v>26346</v>
      </c>
      <c r="E9027" s="14" t="s">
        <v>14119</v>
      </c>
      <c r="F9027" s="2" t="s">
        <v>14118</v>
      </c>
      <c r="G9027" s="12">
        <f t="shared" si="140"/>
        <v>25</v>
      </c>
    </row>
    <row r="9028" spans="1:7" ht="12.75" customHeight="1" x14ac:dyDescent="0.2">
      <c r="A9028" s="5" t="s">
        <v>17736</v>
      </c>
      <c r="B9028" s="2" t="s">
        <v>591</v>
      </c>
      <c r="C9028" s="14" t="s">
        <v>21155</v>
      </c>
      <c r="D9028" s="2" t="s">
        <v>2384</v>
      </c>
      <c r="E9028" s="14" t="s">
        <v>2385</v>
      </c>
      <c r="F9028" s="2" t="s">
        <v>8309</v>
      </c>
      <c r="G9028" s="12">
        <f t="shared" si="140"/>
        <v>27</v>
      </c>
    </row>
    <row r="9029" spans="1:7" ht="12.75" customHeight="1" x14ac:dyDescent="0.2">
      <c r="A9029" s="5" t="s">
        <v>17736</v>
      </c>
      <c r="B9029" s="2" t="s">
        <v>591</v>
      </c>
      <c r="C9029" s="14" t="s">
        <v>20188</v>
      </c>
      <c r="D9029" s="2" t="s">
        <v>26347</v>
      </c>
      <c r="E9029" s="14" t="s">
        <v>14120</v>
      </c>
      <c r="F9029" s="2" t="s">
        <v>6552</v>
      </c>
      <c r="G9029" s="12">
        <f t="shared" si="140"/>
        <v>30</v>
      </c>
    </row>
    <row r="9030" spans="1:7" ht="12.75" customHeight="1" x14ac:dyDescent="0.2">
      <c r="A9030" s="5" t="s">
        <v>17736</v>
      </c>
      <c r="B9030" s="2" t="s">
        <v>591</v>
      </c>
      <c r="C9030" s="14" t="s">
        <v>14488</v>
      </c>
      <c r="D9030" s="2" t="s">
        <v>2386</v>
      </c>
      <c r="E9030" s="14" t="s">
        <v>2387</v>
      </c>
      <c r="F9030" s="2" t="s">
        <v>1125</v>
      </c>
      <c r="G9030" s="12">
        <f t="shared" si="140"/>
        <v>18</v>
      </c>
    </row>
    <row r="9031" spans="1:7" ht="12.75" customHeight="1" x14ac:dyDescent="0.2">
      <c r="A9031" s="5" t="s">
        <v>17736</v>
      </c>
      <c r="B9031" s="2" t="s">
        <v>591</v>
      </c>
      <c r="C9031" s="14" t="s">
        <v>15518</v>
      </c>
      <c r="D9031" s="2" t="s">
        <v>26348</v>
      </c>
      <c r="E9031" s="14" t="s">
        <v>14122</v>
      </c>
      <c r="F9031" s="2" t="s">
        <v>14121</v>
      </c>
      <c r="G9031" s="12">
        <f t="shared" si="140"/>
        <v>22</v>
      </c>
    </row>
    <row r="9032" spans="1:7" ht="12.75" customHeight="1" x14ac:dyDescent="0.2">
      <c r="A9032" s="5" t="s">
        <v>17736</v>
      </c>
      <c r="B9032" s="2" t="s">
        <v>591</v>
      </c>
      <c r="C9032" s="14" t="s">
        <v>14492</v>
      </c>
      <c r="D9032" s="2" t="s">
        <v>26349</v>
      </c>
      <c r="E9032" s="14" t="s">
        <v>14123</v>
      </c>
      <c r="F9032" s="2" t="s">
        <v>5198</v>
      </c>
      <c r="G9032" s="12">
        <f t="shared" si="140"/>
        <v>26</v>
      </c>
    </row>
    <row r="9033" spans="1:7" ht="12.75" customHeight="1" x14ac:dyDescent="0.2">
      <c r="A9033" s="5" t="s">
        <v>17736</v>
      </c>
      <c r="B9033" s="2" t="s">
        <v>591</v>
      </c>
      <c r="C9033" s="14" t="s">
        <v>8798</v>
      </c>
      <c r="D9033" s="2" t="s">
        <v>26350</v>
      </c>
      <c r="E9033" s="14" t="s">
        <v>14125</v>
      </c>
      <c r="F9033" s="2" t="s">
        <v>14124</v>
      </c>
      <c r="G9033" s="12">
        <f t="shared" si="140"/>
        <v>17</v>
      </c>
    </row>
    <row r="9034" spans="1:7" ht="12.75" customHeight="1" x14ac:dyDescent="0.2">
      <c r="A9034" s="5" t="s">
        <v>17736</v>
      </c>
      <c r="B9034" s="2" t="s">
        <v>591</v>
      </c>
      <c r="C9034" s="14" t="s">
        <v>8806</v>
      </c>
      <c r="D9034" s="2" t="s">
        <v>2388</v>
      </c>
      <c r="E9034" s="14" t="s">
        <v>2389</v>
      </c>
      <c r="F9034" s="2" t="s">
        <v>3551</v>
      </c>
      <c r="G9034" s="12">
        <f t="shared" si="140"/>
        <v>11</v>
      </c>
    </row>
    <row r="9035" spans="1:7" ht="12.75" customHeight="1" x14ac:dyDescent="0.2">
      <c r="A9035" s="5" t="s">
        <v>17736</v>
      </c>
      <c r="B9035" s="2" t="s">
        <v>591</v>
      </c>
      <c r="C9035" s="14" t="s">
        <v>6698</v>
      </c>
      <c r="D9035" s="2" t="s">
        <v>2390</v>
      </c>
      <c r="E9035" s="14" t="s">
        <v>2391</v>
      </c>
      <c r="F9035" s="2" t="s">
        <v>17262</v>
      </c>
      <c r="G9035" s="12">
        <f t="shared" si="140"/>
        <v>28</v>
      </c>
    </row>
    <row r="9036" spans="1:7" ht="12.75" customHeight="1" x14ac:dyDescent="0.2">
      <c r="A9036" s="5" t="s">
        <v>17736</v>
      </c>
      <c r="B9036" s="2" t="s">
        <v>591</v>
      </c>
      <c r="C9036" s="14" t="s">
        <v>21466</v>
      </c>
      <c r="D9036" s="2" t="s">
        <v>2392</v>
      </c>
      <c r="E9036" s="14" t="s">
        <v>2393</v>
      </c>
      <c r="F9036" s="2" t="s">
        <v>1985</v>
      </c>
      <c r="G9036" s="12">
        <f t="shared" si="140"/>
        <v>19</v>
      </c>
    </row>
    <row r="9037" spans="1:7" ht="12.75" customHeight="1" x14ac:dyDescent="0.2">
      <c r="A9037" s="5" t="s">
        <v>17736</v>
      </c>
      <c r="B9037" s="2" t="s">
        <v>591</v>
      </c>
      <c r="C9037" s="14" t="s">
        <v>6682</v>
      </c>
      <c r="D9037" s="2" t="s">
        <v>4213</v>
      </c>
      <c r="E9037" s="14" t="s">
        <v>4214</v>
      </c>
      <c r="F9037" s="2" t="s">
        <v>16552</v>
      </c>
      <c r="G9037" s="12">
        <f t="shared" si="140"/>
        <v>30</v>
      </c>
    </row>
    <row r="9038" spans="1:7" ht="12.75" customHeight="1" x14ac:dyDescent="0.2">
      <c r="A9038" s="5" t="s">
        <v>17736</v>
      </c>
      <c r="B9038" s="2" t="s">
        <v>591</v>
      </c>
      <c r="C9038" s="14" t="s">
        <v>6687</v>
      </c>
      <c r="D9038" s="2" t="s">
        <v>4215</v>
      </c>
      <c r="E9038" s="14" t="s">
        <v>4216</v>
      </c>
      <c r="F9038" s="2" t="s">
        <v>16553</v>
      </c>
      <c r="G9038" s="12">
        <f t="shared" si="140"/>
        <v>29</v>
      </c>
    </row>
    <row r="9039" spans="1:7" ht="12.75" customHeight="1" x14ac:dyDescent="0.2">
      <c r="A9039" s="5" t="s">
        <v>17736</v>
      </c>
      <c r="B9039" s="2" t="s">
        <v>591</v>
      </c>
      <c r="C9039" s="14" t="s">
        <v>21477</v>
      </c>
      <c r="D9039" s="2" t="s">
        <v>26351</v>
      </c>
      <c r="E9039" s="14" t="s">
        <v>14126</v>
      </c>
      <c r="F9039" s="2" t="s">
        <v>20650</v>
      </c>
      <c r="G9039" s="12">
        <f t="shared" si="140"/>
        <v>20</v>
      </c>
    </row>
    <row r="9040" spans="1:7" ht="12.75" customHeight="1" x14ac:dyDescent="0.2">
      <c r="A9040" s="5" t="s">
        <v>17736</v>
      </c>
      <c r="B9040" s="2" t="s">
        <v>591</v>
      </c>
      <c r="C9040" s="14" t="s">
        <v>17168</v>
      </c>
      <c r="D9040" s="2" t="s">
        <v>26352</v>
      </c>
      <c r="E9040" s="14" t="s">
        <v>14127</v>
      </c>
      <c r="F9040" s="2" t="s">
        <v>5387</v>
      </c>
      <c r="G9040" s="12">
        <f t="shared" si="140"/>
        <v>24</v>
      </c>
    </row>
    <row r="9041" spans="1:7" ht="12.75" customHeight="1" x14ac:dyDescent="0.2">
      <c r="A9041" s="5" t="s">
        <v>17736</v>
      </c>
      <c r="B9041" s="2" t="s">
        <v>591</v>
      </c>
      <c r="C9041" s="14" t="s">
        <v>18357</v>
      </c>
      <c r="D9041" s="2" t="s">
        <v>4217</v>
      </c>
      <c r="E9041" s="14" t="s">
        <v>4218</v>
      </c>
      <c r="F9041" s="2" t="s">
        <v>341</v>
      </c>
      <c r="G9041" s="12">
        <f t="shared" si="140"/>
        <v>28</v>
      </c>
    </row>
    <row r="9042" spans="1:7" ht="12.75" customHeight="1" x14ac:dyDescent="0.2">
      <c r="A9042" s="5" t="s">
        <v>17736</v>
      </c>
      <c r="B9042" s="2" t="s">
        <v>591</v>
      </c>
      <c r="C9042" s="14" t="s">
        <v>15504</v>
      </c>
      <c r="D9042" s="2" t="s">
        <v>21990</v>
      </c>
      <c r="E9042" s="14" t="s">
        <v>21991</v>
      </c>
      <c r="F9042" s="2" t="s">
        <v>26621</v>
      </c>
      <c r="G9042" s="12">
        <f t="shared" si="140"/>
        <v>28</v>
      </c>
    </row>
    <row r="9043" spans="1:7" ht="12.75" customHeight="1" x14ac:dyDescent="0.2">
      <c r="A9043" s="5" t="s">
        <v>17736</v>
      </c>
      <c r="B9043" s="2" t="s">
        <v>591</v>
      </c>
      <c r="C9043" s="14" t="s">
        <v>10583</v>
      </c>
      <c r="D9043" s="2" t="s">
        <v>26353</v>
      </c>
      <c r="E9043" s="14" t="s">
        <v>14128</v>
      </c>
      <c r="F9043" s="2" t="s">
        <v>19079</v>
      </c>
      <c r="G9043" s="12">
        <f t="shared" si="140"/>
        <v>30</v>
      </c>
    </row>
    <row r="9044" spans="1:7" ht="12.75" customHeight="1" x14ac:dyDescent="0.2">
      <c r="A9044" s="5" t="s">
        <v>17736</v>
      </c>
      <c r="B9044" s="2" t="s">
        <v>591</v>
      </c>
      <c r="C9044" s="14" t="s">
        <v>10555</v>
      </c>
      <c r="D9044" s="2" t="s">
        <v>26354</v>
      </c>
      <c r="E9044" s="14" t="s">
        <v>14129</v>
      </c>
      <c r="F9044" s="2" t="s">
        <v>12125</v>
      </c>
      <c r="G9044" s="12">
        <f t="shared" si="140"/>
        <v>29</v>
      </c>
    </row>
    <row r="9045" spans="1:7" ht="12.75" customHeight="1" x14ac:dyDescent="0.2">
      <c r="A9045" s="5" t="s">
        <v>17736</v>
      </c>
      <c r="B9045" s="2" t="s">
        <v>591</v>
      </c>
      <c r="C9045" s="14" t="s">
        <v>15507</v>
      </c>
      <c r="D9045" s="2" t="s">
        <v>26355</v>
      </c>
      <c r="E9045" s="14" t="s">
        <v>18828</v>
      </c>
      <c r="F9045" s="2" t="s">
        <v>2583</v>
      </c>
      <c r="G9045" s="12">
        <f t="shared" si="140"/>
        <v>29</v>
      </c>
    </row>
    <row r="9046" spans="1:7" ht="12.75" customHeight="1" x14ac:dyDescent="0.2">
      <c r="A9046" s="5" t="s">
        <v>17736</v>
      </c>
      <c r="B9046" s="2" t="s">
        <v>591</v>
      </c>
      <c r="C9046" s="14" t="s">
        <v>10558</v>
      </c>
      <c r="D9046" s="2" t="s">
        <v>18829</v>
      </c>
      <c r="E9046" s="14" t="s">
        <v>18830</v>
      </c>
      <c r="F9046" s="2" t="s">
        <v>5609</v>
      </c>
      <c r="G9046" s="12">
        <f t="shared" si="140"/>
        <v>19</v>
      </c>
    </row>
    <row r="9047" spans="1:7" ht="12.75" customHeight="1" x14ac:dyDescent="0.2">
      <c r="A9047" s="5" t="s">
        <v>17736</v>
      </c>
      <c r="B9047" s="2" t="s">
        <v>591</v>
      </c>
      <c r="C9047" s="14" t="s">
        <v>18359</v>
      </c>
      <c r="D9047" s="2" t="s">
        <v>26356</v>
      </c>
      <c r="E9047" s="14" t="s">
        <v>18831</v>
      </c>
      <c r="F9047" s="2" t="s">
        <v>6553</v>
      </c>
      <c r="G9047" s="12">
        <f t="shared" ref="G9047:G9111" si="141">LEN(F9047)</f>
        <v>28</v>
      </c>
    </row>
    <row r="9048" spans="1:7" ht="12.75" customHeight="1" x14ac:dyDescent="0.2">
      <c r="A9048" s="5" t="s">
        <v>17736</v>
      </c>
      <c r="B9048" s="2" t="s">
        <v>591</v>
      </c>
      <c r="C9048" s="14" t="s">
        <v>10565</v>
      </c>
      <c r="D9048" s="2" t="s">
        <v>26820</v>
      </c>
      <c r="E9048" s="14" t="s">
        <v>26822</v>
      </c>
      <c r="F9048" s="2" t="s">
        <v>26821</v>
      </c>
      <c r="G9048" s="12">
        <f>LEN(F9048)</f>
        <v>23</v>
      </c>
    </row>
    <row r="9049" spans="1:7" ht="12.75" customHeight="1" x14ac:dyDescent="0.2">
      <c r="A9049" s="5" t="s">
        <v>17736</v>
      </c>
      <c r="B9049" s="2" t="s">
        <v>591</v>
      </c>
      <c r="C9049" s="14" t="s">
        <v>10570</v>
      </c>
      <c r="D9049" s="2" t="s">
        <v>21899</v>
      </c>
      <c r="E9049" s="14" t="s">
        <v>21900</v>
      </c>
      <c r="F9049" s="2" t="s">
        <v>21902</v>
      </c>
      <c r="G9049" s="12">
        <f t="shared" si="141"/>
        <v>30</v>
      </c>
    </row>
    <row r="9050" spans="1:7" ht="12.75" customHeight="1" x14ac:dyDescent="0.2">
      <c r="A9050" s="5" t="s">
        <v>17736</v>
      </c>
      <c r="B9050" s="2" t="s">
        <v>591</v>
      </c>
      <c r="C9050" s="14" t="s">
        <v>20143</v>
      </c>
      <c r="D9050" s="2" t="s">
        <v>4219</v>
      </c>
      <c r="E9050" s="14" t="s">
        <v>4220</v>
      </c>
      <c r="F9050" s="2" t="s">
        <v>20986</v>
      </c>
      <c r="G9050" s="12">
        <f t="shared" si="141"/>
        <v>26</v>
      </c>
    </row>
    <row r="9051" spans="1:7" ht="12.75" customHeight="1" x14ac:dyDescent="0.2">
      <c r="A9051" s="5" t="s">
        <v>17736</v>
      </c>
      <c r="B9051" s="2" t="s">
        <v>591</v>
      </c>
      <c r="C9051" s="14" t="s">
        <v>20425</v>
      </c>
      <c r="D9051" s="2" t="s">
        <v>26357</v>
      </c>
      <c r="E9051" s="14" t="s">
        <v>4221</v>
      </c>
      <c r="F9051" s="2" t="s">
        <v>17249</v>
      </c>
      <c r="G9051" s="12">
        <f t="shared" si="141"/>
        <v>23</v>
      </c>
    </row>
    <row r="9052" spans="1:7" ht="12.75" customHeight="1" x14ac:dyDescent="0.2">
      <c r="A9052" s="5" t="s">
        <v>18832</v>
      </c>
      <c r="B9052" s="2" t="s">
        <v>26358</v>
      </c>
      <c r="C9052" s="14" t="s">
        <v>19297</v>
      </c>
      <c r="D9052" s="2" t="s">
        <v>26359</v>
      </c>
      <c r="E9052" s="14" t="s">
        <v>17205</v>
      </c>
      <c r="F9052" s="2" t="s">
        <v>20204</v>
      </c>
      <c r="G9052" s="12">
        <f t="shared" si="141"/>
        <v>30</v>
      </c>
    </row>
    <row r="9053" spans="1:7" ht="12.75" customHeight="1" x14ac:dyDescent="0.2">
      <c r="A9053" s="5" t="s">
        <v>18832</v>
      </c>
      <c r="B9053" s="2" t="s">
        <v>26358</v>
      </c>
      <c r="C9053" s="14" t="s">
        <v>20183</v>
      </c>
      <c r="D9053" s="2" t="s">
        <v>26360</v>
      </c>
      <c r="E9053" s="14" t="s">
        <v>17206</v>
      </c>
      <c r="F9053" s="2" t="s">
        <v>8009</v>
      </c>
      <c r="G9053" s="12">
        <f t="shared" si="141"/>
        <v>29</v>
      </c>
    </row>
    <row r="9054" spans="1:7" ht="12.75" customHeight="1" x14ac:dyDescent="0.2">
      <c r="A9054" s="5" t="s">
        <v>18832</v>
      </c>
      <c r="B9054" s="2" t="s">
        <v>26358</v>
      </c>
      <c r="C9054" s="14" t="s">
        <v>14492</v>
      </c>
      <c r="D9054" s="2" t="s">
        <v>26361</v>
      </c>
      <c r="E9054" s="14" t="s">
        <v>17207</v>
      </c>
      <c r="F9054" s="2" t="s">
        <v>6554</v>
      </c>
      <c r="G9054" s="12">
        <f t="shared" si="141"/>
        <v>30</v>
      </c>
    </row>
    <row r="9055" spans="1:7" ht="12.75" customHeight="1" x14ac:dyDescent="0.2">
      <c r="A9055" s="5" t="s">
        <v>18832</v>
      </c>
      <c r="B9055" s="2" t="s">
        <v>26358</v>
      </c>
      <c r="C9055" s="14" t="s">
        <v>15522</v>
      </c>
      <c r="D9055" s="2" t="s">
        <v>26362</v>
      </c>
      <c r="E9055" s="14" t="s">
        <v>17208</v>
      </c>
      <c r="F9055" s="2" t="s">
        <v>12598</v>
      </c>
      <c r="G9055" s="12">
        <f t="shared" si="141"/>
        <v>27</v>
      </c>
    </row>
    <row r="9056" spans="1:7" ht="12.75" customHeight="1" x14ac:dyDescent="0.2">
      <c r="A9056" s="5" t="s">
        <v>18832</v>
      </c>
      <c r="B9056" s="2" t="s">
        <v>26358</v>
      </c>
      <c r="C9056" s="14" t="s">
        <v>8806</v>
      </c>
      <c r="D9056" s="2" t="s">
        <v>5368</v>
      </c>
      <c r="E9056" s="14" t="s">
        <v>5369</v>
      </c>
      <c r="F9056" s="2" t="s">
        <v>26622</v>
      </c>
      <c r="G9056" s="12">
        <f t="shared" si="141"/>
        <v>24</v>
      </c>
    </row>
    <row r="9057" spans="1:7" ht="12.75" customHeight="1" x14ac:dyDescent="0.2">
      <c r="A9057" s="5" t="s">
        <v>18832</v>
      </c>
      <c r="B9057" s="2" t="s">
        <v>26358</v>
      </c>
      <c r="C9057" s="14" t="s">
        <v>6698</v>
      </c>
      <c r="D9057" s="2" t="s">
        <v>26363</v>
      </c>
      <c r="E9057" s="14" t="s">
        <v>17209</v>
      </c>
      <c r="F9057" s="2" t="s">
        <v>19080</v>
      </c>
      <c r="G9057" s="12">
        <f t="shared" si="141"/>
        <v>30</v>
      </c>
    </row>
    <row r="9058" spans="1:7" ht="12.75" customHeight="1" x14ac:dyDescent="0.2">
      <c r="A9058" s="5" t="s">
        <v>18832</v>
      </c>
      <c r="B9058" s="2" t="s">
        <v>26358</v>
      </c>
      <c r="C9058" s="14" t="s">
        <v>10583</v>
      </c>
      <c r="D9058" s="2" t="s">
        <v>26364</v>
      </c>
      <c r="E9058" s="14" t="s">
        <v>17210</v>
      </c>
      <c r="F9058" s="2" t="s">
        <v>6555</v>
      </c>
      <c r="G9058" s="12">
        <f t="shared" si="141"/>
        <v>23</v>
      </c>
    </row>
    <row r="9059" spans="1:7" ht="12.75" customHeight="1" x14ac:dyDescent="0.2">
      <c r="A9059" s="5" t="s">
        <v>18832</v>
      </c>
      <c r="B9059" s="2" t="s">
        <v>26358</v>
      </c>
      <c r="C9059" s="14" t="s">
        <v>10572</v>
      </c>
      <c r="D9059" s="2" t="s">
        <v>17211</v>
      </c>
      <c r="E9059" s="14" t="s">
        <v>17212</v>
      </c>
      <c r="F9059" s="2" t="s">
        <v>5199</v>
      </c>
      <c r="G9059" s="12">
        <f t="shared" si="141"/>
        <v>28</v>
      </c>
    </row>
    <row r="9060" spans="1:7" ht="12.75" customHeight="1" x14ac:dyDescent="0.2">
      <c r="A9060" s="5" t="s">
        <v>17213</v>
      </c>
      <c r="B9060" s="2" t="s">
        <v>17214</v>
      </c>
      <c r="C9060" s="14" t="s">
        <v>19380</v>
      </c>
      <c r="D9060" s="2" t="s">
        <v>4222</v>
      </c>
      <c r="E9060" s="14" t="s">
        <v>4223</v>
      </c>
      <c r="F9060" s="2" t="s">
        <v>4222</v>
      </c>
      <c r="G9060" s="12">
        <f t="shared" si="141"/>
        <v>15</v>
      </c>
    </row>
    <row r="9061" spans="1:7" ht="12.75" customHeight="1" x14ac:dyDescent="0.2">
      <c r="A9061" s="5" t="s">
        <v>17213</v>
      </c>
      <c r="B9061" s="2" t="s">
        <v>17214</v>
      </c>
      <c r="C9061" s="14" t="s">
        <v>20152</v>
      </c>
      <c r="D9061" s="2" t="s">
        <v>26365</v>
      </c>
      <c r="E9061" s="14" t="s">
        <v>17216</v>
      </c>
      <c r="F9061" s="2" t="s">
        <v>17215</v>
      </c>
      <c r="G9061" s="12">
        <f t="shared" si="141"/>
        <v>20</v>
      </c>
    </row>
    <row r="9062" spans="1:7" ht="12.75" customHeight="1" x14ac:dyDescent="0.2">
      <c r="A9062" s="5" t="s">
        <v>17213</v>
      </c>
      <c r="B9062" s="2" t="s">
        <v>17214</v>
      </c>
      <c r="C9062" s="14" t="s">
        <v>21389</v>
      </c>
      <c r="D9062" s="2" t="s">
        <v>4224</v>
      </c>
      <c r="E9062" s="14" t="s">
        <v>4225</v>
      </c>
      <c r="F9062" s="2" t="s">
        <v>4360</v>
      </c>
      <c r="G9062" s="12">
        <f t="shared" si="141"/>
        <v>29</v>
      </c>
    </row>
    <row r="9063" spans="1:7" ht="12.75" customHeight="1" x14ac:dyDescent="0.2">
      <c r="A9063" s="5" t="s">
        <v>17213</v>
      </c>
      <c r="B9063" s="2" t="s">
        <v>17214</v>
      </c>
      <c r="C9063" s="14" t="s">
        <v>21523</v>
      </c>
      <c r="D9063" s="2" t="s">
        <v>4226</v>
      </c>
      <c r="E9063" s="14" t="s">
        <v>4227</v>
      </c>
      <c r="F9063" s="2" t="s">
        <v>20631</v>
      </c>
      <c r="G9063" s="12">
        <f t="shared" si="141"/>
        <v>26</v>
      </c>
    </row>
    <row r="9064" spans="1:7" ht="12.75" customHeight="1" x14ac:dyDescent="0.2">
      <c r="A9064" s="5" t="s">
        <v>17213</v>
      </c>
      <c r="B9064" s="2" t="s">
        <v>17214</v>
      </c>
      <c r="C9064" s="14" t="s">
        <v>20158</v>
      </c>
      <c r="D9064" s="2" t="s">
        <v>4228</v>
      </c>
      <c r="E9064" s="14" t="s">
        <v>4229</v>
      </c>
      <c r="F9064" s="2" t="s">
        <v>15554</v>
      </c>
      <c r="G9064" s="12">
        <f t="shared" si="141"/>
        <v>25</v>
      </c>
    </row>
    <row r="9065" spans="1:7" ht="12.75" customHeight="1" x14ac:dyDescent="0.2">
      <c r="A9065" s="5" t="s">
        <v>17213</v>
      </c>
      <c r="B9065" s="2" t="s">
        <v>17214</v>
      </c>
      <c r="C9065" s="14" t="s">
        <v>14475</v>
      </c>
      <c r="D9065" s="2" t="s">
        <v>26366</v>
      </c>
      <c r="E9065" s="14" t="s">
        <v>17218</v>
      </c>
      <c r="F9065" s="2" t="s">
        <v>17217</v>
      </c>
      <c r="G9065" s="12">
        <f t="shared" si="141"/>
        <v>23</v>
      </c>
    </row>
    <row r="9066" spans="1:7" ht="12.75" customHeight="1" x14ac:dyDescent="0.2">
      <c r="A9066" s="5" t="s">
        <v>17213</v>
      </c>
      <c r="B9066" s="2" t="s">
        <v>17214</v>
      </c>
      <c r="C9066" s="14" t="s">
        <v>14478</v>
      </c>
      <c r="D9066" s="2" t="s">
        <v>17219</v>
      </c>
      <c r="E9066" s="14" t="s">
        <v>17220</v>
      </c>
      <c r="F9066" s="2" t="s">
        <v>8401</v>
      </c>
      <c r="G9066" s="12">
        <f t="shared" si="141"/>
        <v>30</v>
      </c>
    </row>
    <row r="9067" spans="1:7" ht="12.75" customHeight="1" x14ac:dyDescent="0.2">
      <c r="A9067" s="5" t="s">
        <v>17213</v>
      </c>
      <c r="B9067" s="2" t="s">
        <v>17214</v>
      </c>
      <c r="C9067" s="14" t="s">
        <v>6879</v>
      </c>
      <c r="D9067" s="2" t="s">
        <v>4230</v>
      </c>
      <c r="E9067" s="14" t="s">
        <v>4231</v>
      </c>
      <c r="F9067" s="2" t="s">
        <v>1501</v>
      </c>
      <c r="G9067" s="12">
        <f t="shared" si="141"/>
        <v>29</v>
      </c>
    </row>
    <row r="9068" spans="1:7" ht="12.75" customHeight="1" x14ac:dyDescent="0.2">
      <c r="A9068" s="5" t="s">
        <v>17213</v>
      </c>
      <c r="B9068" s="2" t="s">
        <v>17214</v>
      </c>
      <c r="C9068" s="14" t="s">
        <v>16244</v>
      </c>
      <c r="D9068" s="2" t="s">
        <v>4232</v>
      </c>
      <c r="E9068" s="14" t="s">
        <v>4233</v>
      </c>
      <c r="F9068" s="2" t="s">
        <v>4232</v>
      </c>
      <c r="G9068" s="12">
        <f t="shared" si="141"/>
        <v>25</v>
      </c>
    </row>
    <row r="9069" spans="1:7" ht="12.75" customHeight="1" x14ac:dyDescent="0.2">
      <c r="A9069" s="5" t="s">
        <v>17213</v>
      </c>
      <c r="B9069" s="2" t="s">
        <v>17214</v>
      </c>
      <c r="C9069" s="14" t="s">
        <v>21155</v>
      </c>
      <c r="D9069" s="2" t="s">
        <v>4234</v>
      </c>
      <c r="E9069" s="14" t="s">
        <v>4235</v>
      </c>
      <c r="F9069" s="2" t="s">
        <v>19192</v>
      </c>
      <c r="G9069" s="12">
        <f t="shared" si="141"/>
        <v>20</v>
      </c>
    </row>
    <row r="9070" spans="1:7" ht="12.75" customHeight="1" x14ac:dyDescent="0.2">
      <c r="A9070" s="5" t="s">
        <v>17213</v>
      </c>
      <c r="B9070" s="2" t="s">
        <v>17214</v>
      </c>
      <c r="C9070" s="14" t="s">
        <v>20188</v>
      </c>
      <c r="D9070" s="2" t="s">
        <v>26367</v>
      </c>
      <c r="E9070" s="14" t="s">
        <v>17222</v>
      </c>
      <c r="F9070" s="2" t="s">
        <v>17221</v>
      </c>
      <c r="G9070" s="12">
        <f t="shared" si="141"/>
        <v>25</v>
      </c>
    </row>
    <row r="9071" spans="1:7" ht="12.75" customHeight="1" x14ac:dyDescent="0.2">
      <c r="A9071" s="5" t="s">
        <v>17213</v>
      </c>
      <c r="B9071" s="2" t="s">
        <v>17214</v>
      </c>
      <c r="C9071" s="14" t="s">
        <v>20681</v>
      </c>
      <c r="D9071" s="2" t="s">
        <v>4236</v>
      </c>
      <c r="E9071" s="14" t="s">
        <v>4237</v>
      </c>
      <c r="F9071" s="2" t="s">
        <v>18407</v>
      </c>
      <c r="G9071" s="12">
        <f t="shared" si="141"/>
        <v>28</v>
      </c>
    </row>
    <row r="9072" spans="1:7" ht="12.75" customHeight="1" x14ac:dyDescent="0.2">
      <c r="A9072" s="5" t="s">
        <v>17213</v>
      </c>
      <c r="B9072" s="2" t="s">
        <v>17214</v>
      </c>
      <c r="C9072" s="14" t="s">
        <v>14488</v>
      </c>
      <c r="D9072" s="2" t="s">
        <v>17223</v>
      </c>
      <c r="E9072" s="14" t="s">
        <v>17224</v>
      </c>
      <c r="F9072" s="2" t="s">
        <v>8010</v>
      </c>
      <c r="G9072" s="12">
        <f t="shared" si="141"/>
        <v>30</v>
      </c>
    </row>
    <row r="9073" spans="1:7" ht="12.75" customHeight="1" x14ac:dyDescent="0.2">
      <c r="A9073" s="5" t="s">
        <v>17213</v>
      </c>
      <c r="B9073" s="2" t="s">
        <v>17214</v>
      </c>
      <c r="C9073" s="14" t="s">
        <v>6883</v>
      </c>
      <c r="D9073" s="2" t="s">
        <v>7924</v>
      </c>
      <c r="E9073" s="14" t="s">
        <v>7925</v>
      </c>
      <c r="F9073" s="2" t="s">
        <v>4699</v>
      </c>
      <c r="G9073" s="12">
        <f t="shared" si="141"/>
        <v>26</v>
      </c>
    </row>
    <row r="9074" spans="1:7" ht="12.75" customHeight="1" x14ac:dyDescent="0.2">
      <c r="A9074" s="5" t="s">
        <v>17213</v>
      </c>
      <c r="B9074" s="2" t="s">
        <v>17214</v>
      </c>
      <c r="C9074" s="14" t="s">
        <v>15518</v>
      </c>
      <c r="D9074" s="2" t="s">
        <v>17225</v>
      </c>
      <c r="E9074" s="14" t="s">
        <v>17226</v>
      </c>
      <c r="F9074" s="2" t="s">
        <v>8402</v>
      </c>
      <c r="G9074" s="12">
        <f t="shared" si="141"/>
        <v>29</v>
      </c>
    </row>
    <row r="9075" spans="1:7" ht="12.75" customHeight="1" x14ac:dyDescent="0.2">
      <c r="A9075" s="5" t="s">
        <v>17213</v>
      </c>
      <c r="B9075" s="2" t="s">
        <v>17214</v>
      </c>
      <c r="C9075" s="14" t="s">
        <v>20161</v>
      </c>
      <c r="D9075" s="2" t="s">
        <v>7926</v>
      </c>
      <c r="E9075" s="14" t="s">
        <v>7927</v>
      </c>
      <c r="F9075" s="2" t="s">
        <v>2519</v>
      </c>
      <c r="G9075" s="12">
        <f t="shared" si="141"/>
        <v>29</v>
      </c>
    </row>
    <row r="9076" spans="1:7" ht="12.75" customHeight="1" x14ac:dyDescent="0.2">
      <c r="A9076" s="5" t="s">
        <v>17213</v>
      </c>
      <c r="B9076" s="2" t="s">
        <v>17214</v>
      </c>
      <c r="C9076" s="14" t="s">
        <v>15520</v>
      </c>
      <c r="D9076" s="2" t="s">
        <v>26368</v>
      </c>
      <c r="E9076" s="14" t="s">
        <v>17228</v>
      </c>
      <c r="F9076" s="2" t="s">
        <v>17227</v>
      </c>
      <c r="G9076" s="12">
        <f t="shared" si="141"/>
        <v>23</v>
      </c>
    </row>
    <row r="9077" spans="1:7" ht="12.75" customHeight="1" x14ac:dyDescent="0.2">
      <c r="A9077" s="5" t="s">
        <v>17213</v>
      </c>
      <c r="B9077" s="2" t="s">
        <v>17214</v>
      </c>
      <c r="C9077" s="14" t="s">
        <v>21668</v>
      </c>
      <c r="D9077" s="2" t="s">
        <v>7928</v>
      </c>
      <c r="E9077" s="14" t="s">
        <v>7929</v>
      </c>
      <c r="F9077" s="2" t="s">
        <v>7928</v>
      </c>
      <c r="G9077" s="12">
        <f t="shared" si="141"/>
        <v>25</v>
      </c>
    </row>
    <row r="9078" spans="1:7" ht="12.75" customHeight="1" x14ac:dyDescent="0.2">
      <c r="A9078" s="5" t="s">
        <v>17213</v>
      </c>
      <c r="B9078" s="2" t="s">
        <v>17214</v>
      </c>
      <c r="C9078" s="14" t="s">
        <v>20318</v>
      </c>
      <c r="D9078" s="2" t="s">
        <v>17229</v>
      </c>
      <c r="E9078" s="14" t="s">
        <v>17230</v>
      </c>
      <c r="F9078" s="2" t="s">
        <v>5200</v>
      </c>
      <c r="G9078" s="12">
        <f t="shared" si="141"/>
        <v>30</v>
      </c>
    </row>
    <row r="9079" spans="1:7" ht="12.75" customHeight="1" x14ac:dyDescent="0.2">
      <c r="A9079" s="5" t="s">
        <v>17213</v>
      </c>
      <c r="B9079" s="2" t="s">
        <v>17214</v>
      </c>
      <c r="C9079" s="14" t="s">
        <v>8798</v>
      </c>
      <c r="D9079" s="2" t="s">
        <v>7930</v>
      </c>
      <c r="E9079" s="14" t="s">
        <v>7931</v>
      </c>
      <c r="F9079" s="2" t="s">
        <v>7930</v>
      </c>
      <c r="G9079" s="12">
        <f t="shared" si="141"/>
        <v>28</v>
      </c>
    </row>
    <row r="9080" spans="1:7" ht="12.75" customHeight="1" x14ac:dyDescent="0.2">
      <c r="A9080" s="5" t="s">
        <v>17213</v>
      </c>
      <c r="B9080" s="2" t="s">
        <v>17214</v>
      </c>
      <c r="C9080" s="14" t="s">
        <v>8802</v>
      </c>
      <c r="D9080" s="2" t="s">
        <v>5276</v>
      </c>
      <c r="E9080" s="14" t="s">
        <v>3497</v>
      </c>
      <c r="F9080" s="2" t="s">
        <v>5277</v>
      </c>
      <c r="G9080" s="12">
        <f t="shared" si="141"/>
        <v>30</v>
      </c>
    </row>
    <row r="9081" spans="1:7" ht="12.75" customHeight="1" x14ac:dyDescent="0.2">
      <c r="A9081" s="5" t="s">
        <v>17213</v>
      </c>
      <c r="B9081" s="2" t="s">
        <v>17214</v>
      </c>
      <c r="C9081" s="14" t="s">
        <v>14495</v>
      </c>
      <c r="D9081" s="2" t="s">
        <v>18837</v>
      </c>
      <c r="E9081" s="14" t="s">
        <v>18838</v>
      </c>
      <c r="F9081" s="2" t="s">
        <v>21162</v>
      </c>
      <c r="G9081" s="12">
        <f t="shared" si="141"/>
        <v>27</v>
      </c>
    </row>
    <row r="9082" spans="1:7" ht="12.75" customHeight="1" x14ac:dyDescent="0.2">
      <c r="A9082" s="5" t="s">
        <v>17213</v>
      </c>
      <c r="B9082" s="2" t="s">
        <v>17214</v>
      </c>
      <c r="C9082" s="14" t="s">
        <v>21674</v>
      </c>
      <c r="D9082" s="2" t="s">
        <v>7932</v>
      </c>
      <c r="E9082" s="14" t="s">
        <v>7933</v>
      </c>
      <c r="F9082" s="2" t="s">
        <v>11686</v>
      </c>
      <c r="G9082" s="12">
        <f t="shared" si="141"/>
        <v>28</v>
      </c>
    </row>
    <row r="9083" spans="1:7" ht="12.75" customHeight="1" x14ac:dyDescent="0.2">
      <c r="A9083" s="5" t="s">
        <v>17213</v>
      </c>
      <c r="B9083" s="2" t="s">
        <v>17214</v>
      </c>
      <c r="C9083" s="14" t="s">
        <v>8806</v>
      </c>
      <c r="D9083" s="2" t="s">
        <v>26369</v>
      </c>
      <c r="E9083" s="14" t="s">
        <v>18840</v>
      </c>
      <c r="F9083" s="2" t="s">
        <v>18839</v>
      </c>
      <c r="G9083" s="12">
        <f t="shared" si="141"/>
        <v>22</v>
      </c>
    </row>
    <row r="9084" spans="1:7" ht="12.75" customHeight="1" x14ac:dyDescent="0.2">
      <c r="A9084" s="5" t="s">
        <v>17213</v>
      </c>
      <c r="B9084" s="2" t="s">
        <v>17214</v>
      </c>
      <c r="C9084" s="14" t="s">
        <v>15040</v>
      </c>
      <c r="D9084" s="2" t="s">
        <v>26370</v>
      </c>
      <c r="E9084" s="14" t="s">
        <v>18842</v>
      </c>
      <c r="F9084" s="2" t="s">
        <v>18841</v>
      </c>
      <c r="G9084" s="12">
        <f t="shared" si="141"/>
        <v>22</v>
      </c>
    </row>
    <row r="9085" spans="1:7" ht="12.75" customHeight="1" x14ac:dyDescent="0.2">
      <c r="A9085" s="5" t="s">
        <v>17213</v>
      </c>
      <c r="B9085" s="2" t="s">
        <v>17214</v>
      </c>
      <c r="C9085" s="14" t="s">
        <v>21312</v>
      </c>
      <c r="D9085" s="2" t="s">
        <v>26371</v>
      </c>
      <c r="E9085" s="14" t="s">
        <v>18844</v>
      </c>
      <c r="F9085" s="2" t="s">
        <v>18843</v>
      </c>
      <c r="G9085" s="12">
        <f t="shared" si="141"/>
        <v>18</v>
      </c>
    </row>
    <row r="9086" spans="1:7" ht="12.75" customHeight="1" x14ac:dyDescent="0.2">
      <c r="A9086" s="5" t="s">
        <v>17213</v>
      </c>
      <c r="B9086" s="2" t="s">
        <v>17214</v>
      </c>
      <c r="C9086" s="14" t="s">
        <v>21682</v>
      </c>
      <c r="D9086" s="2" t="s">
        <v>7934</v>
      </c>
      <c r="E9086" s="14" t="s">
        <v>7935</v>
      </c>
      <c r="F9086" s="2" t="s">
        <v>7323</v>
      </c>
      <c r="G9086" s="12">
        <f t="shared" si="141"/>
        <v>27</v>
      </c>
    </row>
    <row r="9087" spans="1:7" ht="12.75" customHeight="1" x14ac:dyDescent="0.2">
      <c r="A9087" s="5" t="s">
        <v>17213</v>
      </c>
      <c r="B9087" s="2" t="s">
        <v>17214</v>
      </c>
      <c r="C9087" s="14" t="s">
        <v>15499</v>
      </c>
      <c r="D9087" s="2" t="s">
        <v>26372</v>
      </c>
      <c r="E9087" s="14" t="s">
        <v>18845</v>
      </c>
      <c r="F9087" s="2" t="s">
        <v>12756</v>
      </c>
      <c r="G9087" s="12">
        <f t="shared" si="141"/>
        <v>11</v>
      </c>
    </row>
    <row r="9088" spans="1:7" ht="12.75" customHeight="1" x14ac:dyDescent="0.2">
      <c r="A9088" s="5" t="s">
        <v>17213</v>
      </c>
      <c r="B9088" s="2" t="s">
        <v>17214</v>
      </c>
      <c r="C9088" s="14" t="s">
        <v>6705</v>
      </c>
      <c r="D9088" s="2" t="s">
        <v>18846</v>
      </c>
      <c r="E9088" s="14" t="s">
        <v>18847</v>
      </c>
      <c r="F9088" s="2" t="s">
        <v>20205</v>
      </c>
      <c r="G9088" s="12">
        <f t="shared" si="141"/>
        <v>30</v>
      </c>
    </row>
    <row r="9089" spans="1:7" ht="12.75" customHeight="1" x14ac:dyDescent="0.2">
      <c r="A9089" s="5" t="s">
        <v>17213</v>
      </c>
      <c r="B9089" s="2" t="s">
        <v>17214</v>
      </c>
      <c r="C9089" s="14" t="s">
        <v>20283</v>
      </c>
      <c r="D9089" s="2" t="s">
        <v>7936</v>
      </c>
      <c r="E9089" s="14" t="s">
        <v>7937</v>
      </c>
      <c r="F9089" s="2" t="s">
        <v>7936</v>
      </c>
      <c r="G9089" s="12">
        <f t="shared" si="141"/>
        <v>27</v>
      </c>
    </row>
    <row r="9090" spans="1:7" ht="12.75" customHeight="1" x14ac:dyDescent="0.2">
      <c r="A9090" s="5" t="s">
        <v>17213</v>
      </c>
      <c r="B9090" s="2" t="s">
        <v>17214</v>
      </c>
      <c r="C9090" s="14" t="s">
        <v>10583</v>
      </c>
      <c r="D9090" s="2" t="s">
        <v>26373</v>
      </c>
      <c r="E9090" s="14" t="s">
        <v>18848</v>
      </c>
      <c r="F9090" s="2" t="s">
        <v>21163</v>
      </c>
      <c r="G9090" s="12">
        <f t="shared" si="141"/>
        <v>27</v>
      </c>
    </row>
    <row r="9091" spans="1:7" ht="12.75" customHeight="1" x14ac:dyDescent="0.2">
      <c r="A9091" s="5" t="s">
        <v>17213</v>
      </c>
      <c r="B9091" s="2" t="s">
        <v>17214</v>
      </c>
      <c r="C9091" s="14" t="s">
        <v>10555</v>
      </c>
      <c r="D9091" s="2" t="s">
        <v>7938</v>
      </c>
      <c r="E9091" s="14" t="s">
        <v>7939</v>
      </c>
      <c r="F9091" s="2" t="s">
        <v>2420</v>
      </c>
      <c r="G9091" s="12">
        <f t="shared" si="141"/>
        <v>27</v>
      </c>
    </row>
    <row r="9092" spans="1:7" ht="12.75" customHeight="1" x14ac:dyDescent="0.2">
      <c r="A9092" s="5" t="s">
        <v>17213</v>
      </c>
      <c r="B9092" s="2" t="s">
        <v>17214</v>
      </c>
      <c r="C9092" s="14" t="s">
        <v>15507</v>
      </c>
      <c r="D9092" s="2" t="s">
        <v>18849</v>
      </c>
      <c r="E9092" s="14" t="s">
        <v>18850</v>
      </c>
      <c r="F9092" s="2" t="s">
        <v>5552</v>
      </c>
      <c r="G9092" s="12">
        <f t="shared" si="141"/>
        <v>30</v>
      </c>
    </row>
    <row r="9093" spans="1:7" ht="12.75" customHeight="1" x14ac:dyDescent="0.2">
      <c r="A9093" s="5" t="s">
        <v>17213</v>
      </c>
      <c r="B9093" s="2" t="s">
        <v>17214</v>
      </c>
      <c r="C9093" s="14" t="s">
        <v>10558</v>
      </c>
      <c r="D9093" s="2" t="s">
        <v>5278</v>
      </c>
      <c r="E9093" s="14" t="s">
        <v>3498</v>
      </c>
      <c r="F9093" s="2" t="s">
        <v>5279</v>
      </c>
      <c r="G9093" s="12">
        <f t="shared" si="141"/>
        <v>30</v>
      </c>
    </row>
    <row r="9094" spans="1:7" ht="12.75" customHeight="1" x14ac:dyDescent="0.2">
      <c r="A9094" s="5" t="s">
        <v>17213</v>
      </c>
      <c r="B9094" s="2" t="s">
        <v>17214</v>
      </c>
      <c r="C9094" s="14" t="s">
        <v>19276</v>
      </c>
      <c r="D9094" s="2" t="s">
        <v>7940</v>
      </c>
      <c r="E9094" s="14" t="s">
        <v>7941</v>
      </c>
      <c r="F9094" s="2" t="s">
        <v>7940</v>
      </c>
      <c r="G9094" s="12">
        <f t="shared" si="141"/>
        <v>22</v>
      </c>
    </row>
    <row r="9095" spans="1:7" ht="12.75" customHeight="1" x14ac:dyDescent="0.2">
      <c r="A9095" s="5" t="s">
        <v>17213</v>
      </c>
      <c r="B9095" s="2" t="s">
        <v>17214</v>
      </c>
      <c r="C9095" s="14" t="s">
        <v>9830</v>
      </c>
      <c r="D9095" s="2" t="s">
        <v>26374</v>
      </c>
      <c r="E9095" s="14" t="s">
        <v>18852</v>
      </c>
      <c r="F9095" s="2" t="s">
        <v>18851</v>
      </c>
      <c r="G9095" s="12">
        <f t="shared" si="141"/>
        <v>25</v>
      </c>
    </row>
    <row r="9096" spans="1:7" ht="12.75" customHeight="1" x14ac:dyDescent="0.2">
      <c r="A9096" s="5" t="s">
        <v>18853</v>
      </c>
      <c r="B9096" s="2" t="s">
        <v>7942</v>
      </c>
      <c r="C9096" s="14" t="s">
        <v>21293</v>
      </c>
      <c r="D9096" s="2" t="s">
        <v>21932</v>
      </c>
      <c r="E9096" s="14" t="s">
        <v>21931</v>
      </c>
      <c r="F9096" s="2" t="s">
        <v>26623</v>
      </c>
      <c r="G9096" s="12">
        <f t="shared" si="141"/>
        <v>30</v>
      </c>
    </row>
    <row r="9097" spans="1:7" ht="12.75" customHeight="1" x14ac:dyDescent="0.2">
      <c r="A9097" s="5" t="s">
        <v>18853</v>
      </c>
      <c r="B9097" s="2" t="s">
        <v>7942</v>
      </c>
      <c r="C9097" s="14" t="s">
        <v>20033</v>
      </c>
      <c r="D9097" s="2" t="s">
        <v>26375</v>
      </c>
      <c r="E9097" s="14" t="s">
        <v>18854</v>
      </c>
      <c r="F9097" s="2" t="s">
        <v>19081</v>
      </c>
      <c r="G9097" s="12">
        <f t="shared" si="141"/>
        <v>30</v>
      </c>
    </row>
    <row r="9098" spans="1:7" ht="12.75" customHeight="1" x14ac:dyDescent="0.2">
      <c r="A9098" s="5" t="s">
        <v>18853</v>
      </c>
      <c r="B9098" s="2" t="s">
        <v>7942</v>
      </c>
      <c r="C9098" s="14" t="s">
        <v>21523</v>
      </c>
      <c r="D9098" s="2" t="s">
        <v>26376</v>
      </c>
      <c r="E9098" s="14" t="s">
        <v>18856</v>
      </c>
      <c r="F9098" s="2" t="s">
        <v>18855</v>
      </c>
      <c r="G9098" s="12">
        <f t="shared" si="141"/>
        <v>27</v>
      </c>
    </row>
    <row r="9099" spans="1:7" ht="12.75" customHeight="1" x14ac:dyDescent="0.2">
      <c r="A9099" s="5" t="s">
        <v>18853</v>
      </c>
      <c r="B9099" s="2" t="s">
        <v>7942</v>
      </c>
      <c r="C9099" s="14" t="s">
        <v>20528</v>
      </c>
      <c r="D9099" s="2" t="s">
        <v>26377</v>
      </c>
      <c r="E9099" s="14" t="s">
        <v>7944</v>
      </c>
      <c r="F9099" s="2" t="s">
        <v>7943</v>
      </c>
      <c r="G9099" s="12">
        <f t="shared" si="141"/>
        <v>28</v>
      </c>
    </row>
    <row r="9100" spans="1:7" ht="12.75" customHeight="1" x14ac:dyDescent="0.2">
      <c r="A9100" s="5" t="s">
        <v>18853</v>
      </c>
      <c r="B9100" s="2" t="s">
        <v>7942</v>
      </c>
      <c r="C9100" s="14" t="s">
        <v>21155</v>
      </c>
      <c r="D9100" s="2" t="s">
        <v>7945</v>
      </c>
      <c r="E9100" s="14" t="s">
        <v>7946</v>
      </c>
      <c r="F9100" s="2" t="s">
        <v>17366</v>
      </c>
      <c r="G9100" s="12">
        <f t="shared" si="141"/>
        <v>25</v>
      </c>
    </row>
    <row r="9101" spans="1:7" ht="12.75" customHeight="1" x14ac:dyDescent="0.2">
      <c r="A9101" s="5" t="s">
        <v>18853</v>
      </c>
      <c r="B9101" s="2" t="s">
        <v>7942</v>
      </c>
      <c r="C9101" s="14" t="s">
        <v>14482</v>
      </c>
      <c r="D9101" s="2" t="s">
        <v>26378</v>
      </c>
      <c r="E9101" s="14" t="s">
        <v>18865</v>
      </c>
      <c r="F9101" s="2" t="s">
        <v>18864</v>
      </c>
      <c r="G9101" s="12">
        <f t="shared" si="141"/>
        <v>25</v>
      </c>
    </row>
    <row r="9102" spans="1:7" ht="12.75" customHeight="1" x14ac:dyDescent="0.2">
      <c r="A9102" s="5" t="s">
        <v>18853</v>
      </c>
      <c r="B9102" s="2" t="s">
        <v>7942</v>
      </c>
      <c r="C9102" s="14" t="s">
        <v>14488</v>
      </c>
      <c r="D9102" s="2" t="s">
        <v>26379</v>
      </c>
      <c r="E9102" s="14" t="s">
        <v>18866</v>
      </c>
      <c r="F9102" s="2" t="s">
        <v>189</v>
      </c>
      <c r="G9102" s="12">
        <f t="shared" si="141"/>
        <v>30</v>
      </c>
    </row>
    <row r="9103" spans="1:7" ht="12.75" customHeight="1" x14ac:dyDescent="0.2">
      <c r="A9103" s="5" t="s">
        <v>18853</v>
      </c>
      <c r="B9103" s="2" t="s">
        <v>7942</v>
      </c>
      <c r="C9103" s="14" t="s">
        <v>20161</v>
      </c>
      <c r="D9103" s="2" t="s">
        <v>7947</v>
      </c>
      <c r="E9103" s="14" t="s">
        <v>7948</v>
      </c>
      <c r="F9103" s="2" t="s">
        <v>5392</v>
      </c>
      <c r="G9103" s="12">
        <f t="shared" si="141"/>
        <v>26</v>
      </c>
    </row>
    <row r="9104" spans="1:7" ht="12.75" customHeight="1" x14ac:dyDescent="0.2">
      <c r="A9104" s="5" t="s">
        <v>18853</v>
      </c>
      <c r="B9104" s="2" t="s">
        <v>7942</v>
      </c>
      <c r="C9104" s="14" t="s">
        <v>14492</v>
      </c>
      <c r="D9104" s="2" t="s">
        <v>7949</v>
      </c>
      <c r="E9104" s="14" t="s">
        <v>7950</v>
      </c>
      <c r="F9104" s="2" t="s">
        <v>7324</v>
      </c>
      <c r="G9104" s="12">
        <f t="shared" si="141"/>
        <v>28</v>
      </c>
    </row>
    <row r="9105" spans="1:7" ht="12.75" customHeight="1" x14ac:dyDescent="0.2">
      <c r="A9105" s="5" t="s">
        <v>18853</v>
      </c>
      <c r="B9105" s="2" t="s">
        <v>7942</v>
      </c>
      <c r="C9105" s="14" t="s">
        <v>15522</v>
      </c>
      <c r="D9105" s="2" t="s">
        <v>26380</v>
      </c>
      <c r="E9105" s="14" t="s">
        <v>20704</v>
      </c>
      <c r="F9105" s="2" t="s">
        <v>20206</v>
      </c>
      <c r="G9105" s="12">
        <f t="shared" si="141"/>
        <v>30</v>
      </c>
    </row>
    <row r="9106" spans="1:7" ht="12.75" customHeight="1" x14ac:dyDescent="0.2">
      <c r="A9106" s="5" t="s">
        <v>18853</v>
      </c>
      <c r="B9106" s="2" t="s">
        <v>7942</v>
      </c>
      <c r="C9106" s="14" t="s">
        <v>21671</v>
      </c>
      <c r="D9106" s="2" t="s">
        <v>20705</v>
      </c>
      <c r="E9106" s="14" t="s">
        <v>20706</v>
      </c>
      <c r="F9106" s="2" t="s">
        <v>20207</v>
      </c>
      <c r="G9106" s="12">
        <f t="shared" si="141"/>
        <v>30</v>
      </c>
    </row>
    <row r="9107" spans="1:7" ht="12.75" customHeight="1" x14ac:dyDescent="0.2">
      <c r="A9107" s="5" t="s">
        <v>18853</v>
      </c>
      <c r="B9107" s="2" t="s">
        <v>7942</v>
      </c>
      <c r="C9107" s="14" t="s">
        <v>14495</v>
      </c>
      <c r="D9107" s="2" t="s">
        <v>26381</v>
      </c>
      <c r="E9107" s="14" t="s">
        <v>21933</v>
      </c>
      <c r="F9107" s="2" t="s">
        <v>26624</v>
      </c>
      <c r="G9107" s="12">
        <f t="shared" si="141"/>
        <v>30</v>
      </c>
    </row>
    <row r="9108" spans="1:7" ht="12.75" customHeight="1" x14ac:dyDescent="0.2">
      <c r="A9108" s="5" t="s">
        <v>18853</v>
      </c>
      <c r="B9108" s="2" t="s">
        <v>7942</v>
      </c>
      <c r="C9108" s="14" t="s">
        <v>21677</v>
      </c>
      <c r="D9108" s="2" t="s">
        <v>7951</v>
      </c>
      <c r="E9108" s="14" t="s">
        <v>7952</v>
      </c>
      <c r="F9108" s="2" t="s">
        <v>21935</v>
      </c>
      <c r="G9108" s="12">
        <f t="shared" si="141"/>
        <v>30</v>
      </c>
    </row>
    <row r="9109" spans="1:7" ht="12.75" customHeight="1" x14ac:dyDescent="0.2">
      <c r="A9109" s="5" t="s">
        <v>18853</v>
      </c>
      <c r="B9109" s="2" t="s">
        <v>7942</v>
      </c>
      <c r="C9109" s="14" t="s">
        <v>20175</v>
      </c>
      <c r="D9109" s="2" t="s">
        <v>7953</v>
      </c>
      <c r="E9109" s="14" t="s">
        <v>7954</v>
      </c>
      <c r="F9109" s="2" t="s">
        <v>5601</v>
      </c>
      <c r="G9109" s="12">
        <f t="shared" si="141"/>
        <v>30</v>
      </c>
    </row>
    <row r="9110" spans="1:7" ht="12.75" customHeight="1" x14ac:dyDescent="0.2">
      <c r="A9110" s="5" t="s">
        <v>18853</v>
      </c>
      <c r="B9110" s="2" t="s">
        <v>7942</v>
      </c>
      <c r="C9110" s="14" t="s">
        <v>21312</v>
      </c>
      <c r="D9110" s="2" t="s">
        <v>26382</v>
      </c>
      <c r="E9110" s="14" t="s">
        <v>20707</v>
      </c>
      <c r="F9110" s="2" t="s">
        <v>7364</v>
      </c>
      <c r="G9110" s="12">
        <f t="shared" si="141"/>
        <v>25</v>
      </c>
    </row>
    <row r="9111" spans="1:7" ht="12.75" customHeight="1" x14ac:dyDescent="0.2">
      <c r="A9111" s="5" t="s">
        <v>18853</v>
      </c>
      <c r="B9111" s="2" t="s">
        <v>7942</v>
      </c>
      <c r="C9111" s="14" t="s">
        <v>6682</v>
      </c>
      <c r="D9111" s="2" t="s">
        <v>26383</v>
      </c>
      <c r="E9111" s="14" t="s">
        <v>20708</v>
      </c>
      <c r="F9111" s="2" t="s">
        <v>5201</v>
      </c>
      <c r="G9111" s="12">
        <f t="shared" si="141"/>
        <v>30</v>
      </c>
    </row>
    <row r="9112" spans="1:7" ht="12.75" customHeight="1" x14ac:dyDescent="0.2">
      <c r="A9112" s="5" t="s">
        <v>18853</v>
      </c>
      <c r="B9112" s="2" t="s">
        <v>7942</v>
      </c>
      <c r="C9112" s="14" t="s">
        <v>20693</v>
      </c>
      <c r="D9112" s="2" t="s">
        <v>26384</v>
      </c>
      <c r="E9112" s="14" t="s">
        <v>20710</v>
      </c>
      <c r="F9112" s="2" t="s">
        <v>20709</v>
      </c>
      <c r="G9112" s="12">
        <f t="shared" ref="G9112:G9175" si="142">LEN(F9112)</f>
        <v>22</v>
      </c>
    </row>
    <row r="9113" spans="1:7" ht="12.75" customHeight="1" x14ac:dyDescent="0.2">
      <c r="A9113" s="5" t="s">
        <v>18853</v>
      </c>
      <c r="B9113" s="2" t="s">
        <v>7942</v>
      </c>
      <c r="C9113" s="14" t="s">
        <v>17168</v>
      </c>
      <c r="D9113" s="2" t="s">
        <v>26385</v>
      </c>
      <c r="E9113" s="14" t="s">
        <v>20711</v>
      </c>
      <c r="F9113" s="2" t="s">
        <v>190</v>
      </c>
      <c r="G9113" s="12">
        <f t="shared" si="142"/>
        <v>24</v>
      </c>
    </row>
    <row r="9114" spans="1:7" ht="12.75" customHeight="1" x14ac:dyDescent="0.2">
      <c r="A9114" s="5" t="s">
        <v>18853</v>
      </c>
      <c r="B9114" s="2" t="s">
        <v>7942</v>
      </c>
      <c r="C9114" s="14" t="s">
        <v>20283</v>
      </c>
      <c r="D9114" s="2" t="s">
        <v>26386</v>
      </c>
      <c r="E9114" s="14" t="s">
        <v>20712</v>
      </c>
      <c r="F9114" s="2" t="s">
        <v>20208</v>
      </c>
      <c r="G9114" s="12">
        <f t="shared" si="142"/>
        <v>30</v>
      </c>
    </row>
    <row r="9115" spans="1:7" ht="12.75" customHeight="1" x14ac:dyDescent="0.2">
      <c r="A9115" s="5" t="s">
        <v>18853</v>
      </c>
      <c r="B9115" s="2" t="s">
        <v>7942</v>
      </c>
      <c r="C9115" s="14" t="s">
        <v>12591</v>
      </c>
      <c r="D9115" s="2" t="s">
        <v>26387</v>
      </c>
      <c r="E9115" s="14" t="s">
        <v>20713</v>
      </c>
      <c r="F9115" s="2" t="s">
        <v>20209</v>
      </c>
      <c r="G9115" s="12">
        <f t="shared" si="142"/>
        <v>30</v>
      </c>
    </row>
    <row r="9116" spans="1:7" ht="12.75" customHeight="1" x14ac:dyDescent="0.2">
      <c r="A9116" s="5" t="s">
        <v>18853</v>
      </c>
      <c r="B9116" s="2" t="s">
        <v>7942</v>
      </c>
      <c r="C9116" s="14" t="s">
        <v>18357</v>
      </c>
      <c r="D9116" s="2" t="s">
        <v>15651</v>
      </c>
      <c r="E9116" s="14" t="s">
        <v>15650</v>
      </c>
      <c r="F9116" s="2" t="s">
        <v>21183</v>
      </c>
      <c r="G9116" s="12">
        <f t="shared" si="142"/>
        <v>27</v>
      </c>
    </row>
    <row r="9117" spans="1:7" ht="12.75" customHeight="1" x14ac:dyDescent="0.2">
      <c r="A9117" s="5" t="s">
        <v>18853</v>
      </c>
      <c r="B9117" s="2" t="s">
        <v>7942</v>
      </c>
      <c r="C9117" s="14" t="s">
        <v>10583</v>
      </c>
      <c r="D9117" s="2" t="s">
        <v>26388</v>
      </c>
      <c r="E9117" s="14" t="s">
        <v>21934</v>
      </c>
      <c r="F9117" s="2" t="s">
        <v>26625</v>
      </c>
      <c r="G9117" s="12">
        <f t="shared" si="142"/>
        <v>26</v>
      </c>
    </row>
    <row r="9118" spans="1:7" ht="12.75" customHeight="1" x14ac:dyDescent="0.2">
      <c r="A9118" s="5" t="s">
        <v>18853</v>
      </c>
      <c r="B9118" s="2" t="s">
        <v>7942</v>
      </c>
      <c r="C9118" s="14" t="s">
        <v>10555</v>
      </c>
      <c r="D9118" s="2" t="s">
        <v>26389</v>
      </c>
      <c r="E9118" s="14" t="s">
        <v>20714</v>
      </c>
      <c r="F9118" s="2" t="s">
        <v>191</v>
      </c>
      <c r="G9118" s="12">
        <f t="shared" si="142"/>
        <v>30</v>
      </c>
    </row>
    <row r="9119" spans="1:7" ht="12.75" customHeight="1" x14ac:dyDescent="0.2">
      <c r="A9119" s="5" t="s">
        <v>18853</v>
      </c>
      <c r="B9119" s="2" t="s">
        <v>7942</v>
      </c>
      <c r="C9119" s="14" t="s">
        <v>18359</v>
      </c>
      <c r="D9119" s="2" t="s">
        <v>26390</v>
      </c>
      <c r="E9119" s="14" t="s">
        <v>20716</v>
      </c>
      <c r="F9119" s="2" t="s">
        <v>20715</v>
      </c>
      <c r="G9119" s="12">
        <f t="shared" si="142"/>
        <v>24</v>
      </c>
    </row>
    <row r="9120" spans="1:7" ht="12.75" customHeight="1" x14ac:dyDescent="0.2">
      <c r="A9120" s="5" t="s">
        <v>18853</v>
      </c>
      <c r="B9120" s="2" t="s">
        <v>7942</v>
      </c>
      <c r="C9120" s="14" t="s">
        <v>10570</v>
      </c>
      <c r="D9120" s="2" t="s">
        <v>26391</v>
      </c>
      <c r="E9120" s="14" t="s">
        <v>20717</v>
      </c>
      <c r="F9120" s="2" t="s">
        <v>6098</v>
      </c>
      <c r="G9120" s="12">
        <f t="shared" si="142"/>
        <v>29</v>
      </c>
    </row>
    <row r="9121" spans="1:7" ht="12.75" customHeight="1" x14ac:dyDescent="0.2">
      <c r="A9121" s="5" t="s">
        <v>18853</v>
      </c>
      <c r="B9121" s="2" t="s">
        <v>7942</v>
      </c>
      <c r="C9121" s="14" t="s">
        <v>9830</v>
      </c>
      <c r="D9121" s="2" t="s">
        <v>26392</v>
      </c>
      <c r="E9121" s="14" t="s">
        <v>20718</v>
      </c>
      <c r="F9121" s="2" t="s">
        <v>20210</v>
      </c>
      <c r="G9121" s="12">
        <f t="shared" si="142"/>
        <v>30</v>
      </c>
    </row>
    <row r="9122" spans="1:7" ht="12.75" customHeight="1" x14ac:dyDescent="0.2">
      <c r="A9122" s="5" t="s">
        <v>18853</v>
      </c>
      <c r="B9122" s="2" t="s">
        <v>7942</v>
      </c>
      <c r="C9122" s="14" t="s">
        <v>19279</v>
      </c>
      <c r="D9122" s="2" t="s">
        <v>26393</v>
      </c>
      <c r="E9122" s="14" t="s">
        <v>20719</v>
      </c>
      <c r="F9122" s="2" t="s">
        <v>21182</v>
      </c>
      <c r="G9122" s="12">
        <f t="shared" si="142"/>
        <v>26</v>
      </c>
    </row>
    <row r="9123" spans="1:7" ht="12.75" customHeight="1" x14ac:dyDescent="0.2">
      <c r="A9123" s="5">
        <v>993</v>
      </c>
      <c r="B9123" s="2" t="s">
        <v>26661</v>
      </c>
      <c r="C9123" s="14">
        <v>10</v>
      </c>
      <c r="D9123" s="2" t="s">
        <v>26662</v>
      </c>
      <c r="E9123" s="14">
        <v>99310</v>
      </c>
      <c r="F9123" s="2" t="s">
        <v>26662</v>
      </c>
      <c r="G9123" s="12">
        <f t="shared" si="142"/>
        <v>17</v>
      </c>
    </row>
    <row r="9124" spans="1:7" ht="12.75" customHeight="1" x14ac:dyDescent="0.2">
      <c r="A9124" s="5">
        <v>993</v>
      </c>
      <c r="B9124" s="2" t="s">
        <v>26661</v>
      </c>
      <c r="C9124" s="14">
        <v>11</v>
      </c>
      <c r="D9124" s="2" t="s">
        <v>26663</v>
      </c>
      <c r="E9124" s="14">
        <v>99311</v>
      </c>
      <c r="F9124" s="2" t="s">
        <v>26663</v>
      </c>
      <c r="G9124" s="12">
        <f t="shared" si="142"/>
        <v>25</v>
      </c>
    </row>
    <row r="9125" spans="1:7" ht="12.75" customHeight="1" x14ac:dyDescent="0.2">
      <c r="A9125" s="5">
        <v>993</v>
      </c>
      <c r="B9125" s="2" t="s">
        <v>26661</v>
      </c>
      <c r="C9125" s="14">
        <v>12</v>
      </c>
      <c r="D9125" s="2" t="s">
        <v>26664</v>
      </c>
      <c r="E9125" s="14">
        <v>99312</v>
      </c>
      <c r="F9125" s="2" t="s">
        <v>26664</v>
      </c>
      <c r="G9125" s="12">
        <f t="shared" si="142"/>
        <v>35</v>
      </c>
    </row>
    <row r="9126" spans="1:7" ht="12.75" customHeight="1" x14ac:dyDescent="0.2">
      <c r="A9126" s="5">
        <v>993</v>
      </c>
      <c r="B9126" s="2" t="s">
        <v>26661</v>
      </c>
      <c r="C9126" s="14">
        <v>13</v>
      </c>
      <c r="D9126" s="2" t="s">
        <v>26665</v>
      </c>
      <c r="E9126" s="14">
        <v>99313</v>
      </c>
      <c r="F9126" s="2" t="s">
        <v>26665</v>
      </c>
      <c r="G9126" s="12">
        <f t="shared" si="142"/>
        <v>40</v>
      </c>
    </row>
    <row r="9127" spans="1:7" ht="12.75" customHeight="1" x14ac:dyDescent="0.2">
      <c r="A9127" s="5">
        <v>993</v>
      </c>
      <c r="B9127" s="2" t="s">
        <v>26661</v>
      </c>
      <c r="C9127" s="14">
        <v>14</v>
      </c>
      <c r="D9127" s="2" t="s">
        <v>26666</v>
      </c>
      <c r="E9127" s="14">
        <v>99314</v>
      </c>
      <c r="F9127" s="2" t="s">
        <v>26666</v>
      </c>
      <c r="G9127" s="12">
        <f t="shared" si="142"/>
        <v>29</v>
      </c>
    </row>
    <row r="9128" spans="1:7" ht="12.75" customHeight="1" x14ac:dyDescent="0.2">
      <c r="A9128" s="5">
        <v>993</v>
      </c>
      <c r="B9128" s="2" t="s">
        <v>26661</v>
      </c>
      <c r="C9128" s="14">
        <v>16</v>
      </c>
      <c r="D9128" s="2" t="s">
        <v>26667</v>
      </c>
      <c r="E9128" s="14">
        <v>99316</v>
      </c>
      <c r="F9128" s="2" t="s">
        <v>26667</v>
      </c>
      <c r="G9128" s="12">
        <f t="shared" si="142"/>
        <v>15</v>
      </c>
    </row>
    <row r="9129" spans="1:7" ht="12.75" customHeight="1" x14ac:dyDescent="0.2">
      <c r="A9129" s="5">
        <v>993</v>
      </c>
      <c r="B9129" s="2" t="s">
        <v>26661</v>
      </c>
      <c r="C9129" s="14">
        <v>20</v>
      </c>
      <c r="D9129" s="2" t="s">
        <v>26668</v>
      </c>
      <c r="E9129" s="14">
        <v>99320</v>
      </c>
      <c r="F9129" s="2" t="s">
        <v>26706</v>
      </c>
      <c r="G9129" s="12">
        <f t="shared" si="142"/>
        <v>28</v>
      </c>
    </row>
    <row r="9130" spans="1:7" ht="12.75" customHeight="1" x14ac:dyDescent="0.2">
      <c r="A9130" s="5">
        <v>993</v>
      </c>
      <c r="B9130" s="2" t="s">
        <v>26661</v>
      </c>
      <c r="C9130" s="14">
        <v>21</v>
      </c>
      <c r="D9130" s="2" t="s">
        <v>26669</v>
      </c>
      <c r="E9130" s="14">
        <v>99321</v>
      </c>
      <c r="F9130" s="2" t="s">
        <v>26700</v>
      </c>
      <c r="G9130" s="12">
        <f t="shared" si="142"/>
        <v>30</v>
      </c>
    </row>
    <row r="9131" spans="1:7" ht="12.75" customHeight="1" x14ac:dyDescent="0.2">
      <c r="A9131" s="5">
        <v>993</v>
      </c>
      <c r="B9131" s="2" t="s">
        <v>26661</v>
      </c>
      <c r="C9131" s="14">
        <v>22</v>
      </c>
      <c r="D9131" s="2" t="s">
        <v>26670</v>
      </c>
      <c r="E9131" s="14">
        <v>99322</v>
      </c>
      <c r="F9131" s="2" t="s">
        <v>26707</v>
      </c>
      <c r="G9131" s="12">
        <f t="shared" si="142"/>
        <v>27</v>
      </c>
    </row>
    <row r="9132" spans="1:7" ht="12.75" customHeight="1" x14ac:dyDescent="0.2">
      <c r="A9132" s="5">
        <v>993</v>
      </c>
      <c r="B9132" s="2" t="s">
        <v>26661</v>
      </c>
      <c r="C9132" s="14">
        <v>25</v>
      </c>
      <c r="D9132" s="2" t="s">
        <v>26671</v>
      </c>
      <c r="E9132" s="14">
        <v>99325</v>
      </c>
      <c r="F9132" s="2" t="s">
        <v>26708</v>
      </c>
      <c r="G9132" s="12">
        <f t="shared" si="142"/>
        <v>27</v>
      </c>
    </row>
    <row r="9133" spans="1:7" ht="12.75" customHeight="1" x14ac:dyDescent="0.2">
      <c r="A9133" s="5">
        <v>993</v>
      </c>
      <c r="B9133" s="2" t="s">
        <v>26661</v>
      </c>
      <c r="C9133" s="14">
        <v>30</v>
      </c>
      <c r="D9133" s="2" t="s">
        <v>26672</v>
      </c>
      <c r="E9133" s="14">
        <v>99330</v>
      </c>
      <c r="F9133" s="2" t="s">
        <v>26701</v>
      </c>
      <c r="G9133" s="12">
        <f t="shared" si="142"/>
        <v>30</v>
      </c>
    </row>
    <row r="9134" spans="1:7" ht="12.75" customHeight="1" x14ac:dyDescent="0.2">
      <c r="A9134" s="5">
        <v>993</v>
      </c>
      <c r="B9134" s="2" t="s">
        <v>26661</v>
      </c>
      <c r="C9134" s="14">
        <v>31</v>
      </c>
      <c r="D9134" s="2" t="s">
        <v>26673</v>
      </c>
      <c r="E9134" s="14">
        <v>99331</v>
      </c>
      <c r="F9134" s="2" t="s">
        <v>26702</v>
      </c>
      <c r="G9134" s="12">
        <f t="shared" si="142"/>
        <v>29</v>
      </c>
    </row>
    <row r="9135" spans="1:7" ht="12.75" customHeight="1" x14ac:dyDescent="0.2">
      <c r="A9135" s="5">
        <v>993</v>
      </c>
      <c r="B9135" s="2" t="s">
        <v>26661</v>
      </c>
      <c r="C9135" s="14">
        <v>35</v>
      </c>
      <c r="D9135" s="2" t="s">
        <v>26674</v>
      </c>
      <c r="E9135" s="14">
        <v>99335</v>
      </c>
      <c r="F9135" s="2" t="s">
        <v>26703</v>
      </c>
      <c r="G9135" s="12">
        <f t="shared" si="142"/>
        <v>29</v>
      </c>
    </row>
    <row r="9136" spans="1:7" ht="12.75" customHeight="1" x14ac:dyDescent="0.2">
      <c r="A9136" s="5">
        <v>993</v>
      </c>
      <c r="B9136" s="2" t="s">
        <v>26661</v>
      </c>
      <c r="C9136" s="14">
        <v>38</v>
      </c>
      <c r="D9136" s="2" t="s">
        <v>26675</v>
      </c>
      <c r="E9136" s="14">
        <v>99338</v>
      </c>
      <c r="F9136" s="2" t="s">
        <v>26675</v>
      </c>
      <c r="G9136" s="12">
        <f t="shared" si="142"/>
        <v>19</v>
      </c>
    </row>
    <row r="9137" spans="1:7" ht="12.75" customHeight="1" x14ac:dyDescent="0.2">
      <c r="A9137" s="5">
        <v>993</v>
      </c>
      <c r="B9137" s="2" t="s">
        <v>26661</v>
      </c>
      <c r="C9137" s="14">
        <v>39</v>
      </c>
      <c r="D9137" s="2" t="s">
        <v>26676</v>
      </c>
      <c r="E9137" s="14">
        <v>99339</v>
      </c>
      <c r="F9137" s="2" t="s">
        <v>26709</v>
      </c>
      <c r="G9137" s="12">
        <f t="shared" si="142"/>
        <v>28</v>
      </c>
    </row>
    <row r="9138" spans="1:7" ht="12.75" customHeight="1" x14ac:dyDescent="0.2">
      <c r="A9138" s="5">
        <v>993</v>
      </c>
      <c r="B9138" s="2" t="s">
        <v>26661</v>
      </c>
      <c r="C9138" s="14">
        <v>40</v>
      </c>
      <c r="D9138" s="2" t="s">
        <v>26677</v>
      </c>
      <c r="E9138" s="14">
        <v>99340</v>
      </c>
      <c r="F9138" s="2" t="s">
        <v>26677</v>
      </c>
      <c r="G9138" s="12">
        <f t="shared" si="142"/>
        <v>17</v>
      </c>
    </row>
    <row r="9139" spans="1:7" ht="12.75" customHeight="1" x14ac:dyDescent="0.2">
      <c r="A9139" s="5">
        <v>993</v>
      </c>
      <c r="B9139" s="2" t="s">
        <v>26661</v>
      </c>
      <c r="C9139" s="14">
        <v>42</v>
      </c>
      <c r="D9139" s="2" t="s">
        <v>26678</v>
      </c>
      <c r="E9139" s="14">
        <v>99342</v>
      </c>
      <c r="F9139" s="2" t="s">
        <v>26678</v>
      </c>
      <c r="G9139" s="12">
        <f t="shared" si="142"/>
        <v>19</v>
      </c>
    </row>
    <row r="9140" spans="1:7" ht="12.75" customHeight="1" x14ac:dyDescent="0.2">
      <c r="A9140" s="5">
        <v>993</v>
      </c>
      <c r="B9140" s="2" t="s">
        <v>26661</v>
      </c>
      <c r="C9140" s="14">
        <v>44</v>
      </c>
      <c r="D9140" s="2" t="s">
        <v>26679</v>
      </c>
      <c r="E9140" s="14">
        <v>99344</v>
      </c>
      <c r="F9140" s="2" t="s">
        <v>26679</v>
      </c>
      <c r="G9140" s="12">
        <f t="shared" si="142"/>
        <v>29</v>
      </c>
    </row>
    <row r="9141" spans="1:7" ht="12.75" customHeight="1" x14ac:dyDescent="0.2">
      <c r="A9141" s="5">
        <v>993</v>
      </c>
      <c r="B9141" s="2" t="s">
        <v>26661</v>
      </c>
      <c r="C9141" s="14">
        <v>45</v>
      </c>
      <c r="D9141" s="2" t="s">
        <v>26680</v>
      </c>
      <c r="E9141" s="14">
        <v>99345</v>
      </c>
      <c r="F9141" s="2" t="s">
        <v>26680</v>
      </c>
      <c r="G9141" s="12">
        <f t="shared" si="142"/>
        <v>23</v>
      </c>
    </row>
    <row r="9142" spans="1:7" ht="12.75" customHeight="1" x14ac:dyDescent="0.2">
      <c r="A9142" s="5">
        <v>993</v>
      </c>
      <c r="B9142" s="2" t="s">
        <v>26661</v>
      </c>
      <c r="C9142" s="14">
        <v>46</v>
      </c>
      <c r="D9142" s="2" t="s">
        <v>26681</v>
      </c>
      <c r="E9142" s="14">
        <v>99346</v>
      </c>
      <c r="F9142" s="2" t="s">
        <v>26710</v>
      </c>
      <c r="G9142" s="12">
        <f t="shared" si="142"/>
        <v>29</v>
      </c>
    </row>
    <row r="9143" spans="1:7" ht="12.75" customHeight="1" x14ac:dyDescent="0.2">
      <c r="A9143" s="5">
        <v>993</v>
      </c>
      <c r="B9143" s="2" t="s">
        <v>26661</v>
      </c>
      <c r="C9143" s="14">
        <v>47</v>
      </c>
      <c r="D9143" s="2" t="s">
        <v>26682</v>
      </c>
      <c r="E9143" s="14">
        <v>99347</v>
      </c>
      <c r="F9143" s="2" t="s">
        <v>26711</v>
      </c>
      <c r="G9143" s="12">
        <f t="shared" si="142"/>
        <v>26</v>
      </c>
    </row>
    <row r="9144" spans="1:7" ht="12.75" customHeight="1" x14ac:dyDescent="0.2">
      <c r="A9144" s="5">
        <v>993</v>
      </c>
      <c r="B9144" s="2" t="s">
        <v>26661</v>
      </c>
      <c r="C9144" s="14">
        <v>48</v>
      </c>
      <c r="D9144" s="2" t="s">
        <v>26683</v>
      </c>
      <c r="E9144" s="14">
        <v>99348</v>
      </c>
      <c r="F9144" s="2" t="s">
        <v>26704</v>
      </c>
      <c r="G9144" s="12">
        <f t="shared" si="142"/>
        <v>28</v>
      </c>
    </row>
    <row r="9145" spans="1:7" ht="12.75" customHeight="1" x14ac:dyDescent="0.2">
      <c r="A9145" s="5">
        <v>993</v>
      </c>
      <c r="B9145" s="2" t="s">
        <v>26661</v>
      </c>
      <c r="C9145" s="14">
        <v>49</v>
      </c>
      <c r="D9145" s="2" t="s">
        <v>26684</v>
      </c>
      <c r="E9145" s="14">
        <v>99349</v>
      </c>
      <c r="F9145" s="2" t="s">
        <v>26684</v>
      </c>
      <c r="G9145" s="12">
        <f t="shared" si="142"/>
        <v>30</v>
      </c>
    </row>
    <row r="9146" spans="1:7" ht="12.75" customHeight="1" x14ac:dyDescent="0.2">
      <c r="A9146" s="5">
        <v>993</v>
      </c>
      <c r="B9146" s="2" t="s">
        <v>26661</v>
      </c>
      <c r="C9146" s="14">
        <v>52</v>
      </c>
      <c r="D9146" s="2" t="s">
        <v>26685</v>
      </c>
      <c r="E9146" s="14">
        <v>99352</v>
      </c>
      <c r="F9146" s="2" t="s">
        <v>26705</v>
      </c>
      <c r="G9146" s="12">
        <f t="shared" si="142"/>
        <v>30</v>
      </c>
    </row>
    <row r="9147" spans="1:7" ht="12.75" customHeight="1" x14ac:dyDescent="0.2">
      <c r="A9147" s="5">
        <v>993</v>
      </c>
      <c r="B9147" s="2" t="s">
        <v>26661</v>
      </c>
      <c r="C9147" s="14">
        <v>53</v>
      </c>
      <c r="D9147" s="2" t="s">
        <v>26686</v>
      </c>
      <c r="E9147" s="14">
        <v>99353</v>
      </c>
      <c r="F9147" s="2" t="s">
        <v>26712</v>
      </c>
      <c r="G9147" s="12">
        <f t="shared" si="142"/>
        <v>29</v>
      </c>
    </row>
    <row r="9148" spans="1:7" ht="12.75" customHeight="1" x14ac:dyDescent="0.2">
      <c r="A9148" s="5">
        <v>993</v>
      </c>
      <c r="B9148" s="2" t="s">
        <v>26661</v>
      </c>
      <c r="C9148" s="14">
        <v>55</v>
      </c>
      <c r="D9148" s="2" t="s">
        <v>26687</v>
      </c>
      <c r="E9148" s="14">
        <v>99355</v>
      </c>
      <c r="F9148" s="2" t="s">
        <v>26713</v>
      </c>
      <c r="G9148" s="12">
        <f t="shared" si="142"/>
        <v>27</v>
      </c>
    </row>
    <row r="9149" spans="1:7" ht="12.75" customHeight="1" x14ac:dyDescent="0.2">
      <c r="A9149" s="5">
        <v>993</v>
      </c>
      <c r="B9149" s="2" t="s">
        <v>26661</v>
      </c>
      <c r="C9149" s="14">
        <v>56</v>
      </c>
      <c r="D9149" s="2" t="s">
        <v>26688</v>
      </c>
      <c r="E9149" s="14">
        <v>99356</v>
      </c>
      <c r="F9149" s="2" t="s">
        <v>26688</v>
      </c>
      <c r="G9149" s="12">
        <f t="shared" si="142"/>
        <v>20</v>
      </c>
    </row>
    <row r="9150" spans="1:7" ht="12.75" customHeight="1" x14ac:dyDescent="0.2">
      <c r="A9150" s="5">
        <v>993</v>
      </c>
      <c r="B9150" s="2" t="s">
        <v>26661</v>
      </c>
      <c r="C9150" s="14">
        <v>57</v>
      </c>
      <c r="D9150" s="2" t="s">
        <v>26689</v>
      </c>
      <c r="E9150" s="14">
        <v>99357</v>
      </c>
      <c r="F9150" s="2" t="s">
        <v>26714</v>
      </c>
      <c r="G9150" s="12">
        <f t="shared" si="142"/>
        <v>30</v>
      </c>
    </row>
    <row r="9151" spans="1:7" ht="12.75" customHeight="1" x14ac:dyDescent="0.2">
      <c r="A9151" s="5">
        <v>993</v>
      </c>
      <c r="B9151" s="2" t="s">
        <v>26661</v>
      </c>
      <c r="C9151" s="14">
        <v>58</v>
      </c>
      <c r="D9151" s="2" t="s">
        <v>26690</v>
      </c>
      <c r="E9151" s="14">
        <v>99358</v>
      </c>
      <c r="F9151" s="2" t="s">
        <v>26715</v>
      </c>
      <c r="G9151" s="12">
        <f t="shared" si="142"/>
        <v>29</v>
      </c>
    </row>
    <row r="9152" spans="1:7" ht="12.75" customHeight="1" x14ac:dyDescent="0.2">
      <c r="A9152" s="5">
        <v>993</v>
      </c>
      <c r="B9152" s="2" t="s">
        <v>26661</v>
      </c>
      <c r="C9152" s="14">
        <v>59</v>
      </c>
      <c r="D9152" s="2" t="s">
        <v>26691</v>
      </c>
      <c r="E9152" s="14">
        <v>99359</v>
      </c>
      <c r="F9152" s="2" t="s">
        <v>26691</v>
      </c>
      <c r="G9152" s="12">
        <f t="shared" si="142"/>
        <v>18</v>
      </c>
    </row>
    <row r="9153" spans="1:7" ht="12.75" customHeight="1" x14ac:dyDescent="0.2">
      <c r="A9153" s="5">
        <v>993</v>
      </c>
      <c r="B9153" s="2" t="s">
        <v>26661</v>
      </c>
      <c r="C9153" s="14">
        <v>60</v>
      </c>
      <c r="D9153" s="2" t="s">
        <v>26692</v>
      </c>
      <c r="E9153" s="14">
        <v>99360</v>
      </c>
      <c r="F9153" s="2" t="s">
        <v>26692</v>
      </c>
      <c r="G9153" s="12">
        <f t="shared" si="142"/>
        <v>20</v>
      </c>
    </row>
    <row r="9154" spans="1:7" ht="12.75" customHeight="1" x14ac:dyDescent="0.2">
      <c r="A9154" s="5">
        <v>993</v>
      </c>
      <c r="B9154" s="2" t="s">
        <v>26661</v>
      </c>
      <c r="C9154" s="14">
        <v>61</v>
      </c>
      <c r="D9154" s="2" t="s">
        <v>26693</v>
      </c>
      <c r="E9154" s="14">
        <v>99361</v>
      </c>
      <c r="F9154" s="2" t="s">
        <v>26693</v>
      </c>
      <c r="G9154" s="12">
        <f t="shared" si="142"/>
        <v>30</v>
      </c>
    </row>
    <row r="9155" spans="1:7" ht="12.75" customHeight="1" x14ac:dyDescent="0.2">
      <c r="A9155" s="5">
        <v>993</v>
      </c>
      <c r="B9155" s="2" t="s">
        <v>26661</v>
      </c>
      <c r="C9155" s="14">
        <v>64</v>
      </c>
      <c r="D9155" s="2" t="s">
        <v>26694</v>
      </c>
      <c r="E9155" s="14">
        <v>99364</v>
      </c>
      <c r="F9155" s="2" t="s">
        <v>26694</v>
      </c>
      <c r="G9155" s="12">
        <f t="shared" si="142"/>
        <v>25</v>
      </c>
    </row>
    <row r="9156" spans="1:7" ht="12.75" customHeight="1" x14ac:dyDescent="0.2">
      <c r="A9156" s="5">
        <v>993</v>
      </c>
      <c r="B9156" s="2" t="s">
        <v>26661</v>
      </c>
      <c r="C9156" s="14">
        <v>66</v>
      </c>
      <c r="D9156" s="2" t="s">
        <v>26695</v>
      </c>
      <c r="E9156" s="14">
        <v>99366</v>
      </c>
      <c r="F9156" s="2" t="s">
        <v>26716</v>
      </c>
      <c r="G9156" s="12">
        <f t="shared" si="142"/>
        <v>24</v>
      </c>
    </row>
    <row r="9157" spans="1:7" ht="12.75" customHeight="1" x14ac:dyDescent="0.2">
      <c r="A9157" s="5">
        <v>993</v>
      </c>
      <c r="B9157" s="2" t="s">
        <v>26661</v>
      </c>
      <c r="C9157" s="14">
        <v>67</v>
      </c>
      <c r="D9157" s="2" t="s">
        <v>26696</v>
      </c>
      <c r="E9157" s="14">
        <v>99367</v>
      </c>
      <c r="F9157" s="2" t="s">
        <v>26717</v>
      </c>
      <c r="G9157" s="12">
        <f t="shared" si="142"/>
        <v>30</v>
      </c>
    </row>
    <row r="9158" spans="1:7" ht="12.75" customHeight="1" x14ac:dyDescent="0.2">
      <c r="A9158" s="5">
        <v>993</v>
      </c>
      <c r="B9158" s="2" t="s">
        <v>26661</v>
      </c>
      <c r="C9158" s="14">
        <v>68</v>
      </c>
      <c r="D9158" s="2" t="s">
        <v>26697</v>
      </c>
      <c r="E9158" s="14">
        <v>99368</v>
      </c>
      <c r="F9158" s="2" t="s">
        <v>26718</v>
      </c>
      <c r="G9158" s="12">
        <f t="shared" si="142"/>
        <v>27</v>
      </c>
    </row>
    <row r="9159" spans="1:7" ht="12.75" customHeight="1" x14ac:dyDescent="0.2">
      <c r="A9159" s="5">
        <v>993</v>
      </c>
      <c r="B9159" s="2" t="s">
        <v>26661</v>
      </c>
      <c r="C9159" s="14">
        <v>69</v>
      </c>
      <c r="D9159" s="2" t="s">
        <v>26698</v>
      </c>
      <c r="E9159" s="14">
        <v>99369</v>
      </c>
      <c r="F9159" s="2" t="s">
        <v>26719</v>
      </c>
      <c r="G9159" s="12">
        <f t="shared" si="142"/>
        <v>29</v>
      </c>
    </row>
    <row r="9160" spans="1:7" ht="12.75" customHeight="1" x14ac:dyDescent="0.2">
      <c r="A9160" s="5">
        <v>993</v>
      </c>
      <c r="B9160" s="2" t="s">
        <v>26661</v>
      </c>
      <c r="C9160" s="14">
        <v>70</v>
      </c>
      <c r="D9160" s="2" t="s">
        <v>26699</v>
      </c>
      <c r="E9160" s="14">
        <v>99370</v>
      </c>
      <c r="F9160" s="2" t="s">
        <v>26699</v>
      </c>
      <c r="G9160" s="12">
        <f t="shared" si="142"/>
        <v>30</v>
      </c>
    </row>
    <row r="9161" spans="1:7" ht="12.75" customHeight="1" x14ac:dyDescent="0.2">
      <c r="A9161" s="5" t="s">
        <v>20720</v>
      </c>
      <c r="B9161" s="2" t="s">
        <v>20721</v>
      </c>
      <c r="C9161" s="14" t="s">
        <v>18496</v>
      </c>
      <c r="D9161" s="2" t="s">
        <v>7955</v>
      </c>
      <c r="E9161" s="14" t="s">
        <v>7956</v>
      </c>
      <c r="F9161" s="2" t="s">
        <v>291</v>
      </c>
      <c r="G9161" s="12">
        <f t="shared" si="142"/>
        <v>30</v>
      </c>
    </row>
    <row r="9162" spans="1:7" ht="12.75" customHeight="1" x14ac:dyDescent="0.2">
      <c r="A9162" s="5" t="s">
        <v>20720</v>
      </c>
      <c r="B9162" s="2" t="s">
        <v>20721</v>
      </c>
      <c r="C9162" s="14" t="s">
        <v>19380</v>
      </c>
      <c r="D9162" s="2" t="s">
        <v>20722</v>
      </c>
      <c r="E9162" s="14" t="s">
        <v>20723</v>
      </c>
      <c r="F9162" s="2" t="s">
        <v>14625</v>
      </c>
      <c r="G9162" s="12">
        <f t="shared" si="142"/>
        <v>28</v>
      </c>
    </row>
    <row r="9163" spans="1:7" ht="12.75" customHeight="1" x14ac:dyDescent="0.2">
      <c r="A9163" s="5" t="s">
        <v>20720</v>
      </c>
      <c r="B9163" s="2" t="s">
        <v>20721</v>
      </c>
      <c r="C9163" s="14" t="s">
        <v>18367</v>
      </c>
      <c r="D9163" s="2" t="s">
        <v>7957</v>
      </c>
      <c r="E9163" s="14" t="s">
        <v>7958</v>
      </c>
      <c r="F9163" s="2" t="s">
        <v>670</v>
      </c>
      <c r="G9163" s="12">
        <f t="shared" si="142"/>
        <v>23</v>
      </c>
    </row>
    <row r="9164" spans="1:7" ht="12.75" customHeight="1" x14ac:dyDescent="0.2">
      <c r="A9164" s="5" t="s">
        <v>20720</v>
      </c>
      <c r="B9164" s="2" t="s">
        <v>20721</v>
      </c>
      <c r="C9164" s="14" t="s">
        <v>19290</v>
      </c>
      <c r="D9164" s="2" t="s">
        <v>20724</v>
      </c>
      <c r="E9164" s="14" t="s">
        <v>20725</v>
      </c>
      <c r="F9164" s="2" t="s">
        <v>12126</v>
      </c>
      <c r="G9164" s="12">
        <f t="shared" si="142"/>
        <v>21</v>
      </c>
    </row>
    <row r="9165" spans="1:7" ht="12.75" customHeight="1" x14ac:dyDescent="0.2">
      <c r="A9165" s="5" t="s">
        <v>20720</v>
      </c>
      <c r="B9165" s="2" t="s">
        <v>20721</v>
      </c>
      <c r="C9165" s="14" t="s">
        <v>19292</v>
      </c>
      <c r="D9165" s="2" t="s">
        <v>20726</v>
      </c>
      <c r="E9165" s="14" t="s">
        <v>20727</v>
      </c>
      <c r="F9165" s="2" t="s">
        <v>15380</v>
      </c>
      <c r="G9165" s="12">
        <f t="shared" si="142"/>
        <v>15</v>
      </c>
    </row>
    <row r="9166" spans="1:7" ht="12.75" customHeight="1" x14ac:dyDescent="0.2">
      <c r="A9166" s="5" t="s">
        <v>20720</v>
      </c>
      <c r="B9166" s="2" t="s">
        <v>20721</v>
      </c>
      <c r="C9166" s="14" t="s">
        <v>21471</v>
      </c>
      <c r="D9166" s="2" t="s">
        <v>7959</v>
      </c>
      <c r="E9166" s="14" t="s">
        <v>7960</v>
      </c>
      <c r="F9166" s="2" t="s">
        <v>3903</v>
      </c>
      <c r="G9166" s="12">
        <f t="shared" si="142"/>
        <v>30</v>
      </c>
    </row>
    <row r="9167" spans="1:7" ht="12.75" customHeight="1" x14ac:dyDescent="0.2">
      <c r="A9167" s="5" t="s">
        <v>20720</v>
      </c>
      <c r="B9167" s="2" t="s">
        <v>20721</v>
      </c>
      <c r="C9167" s="14" t="s">
        <v>20152</v>
      </c>
      <c r="D9167" s="2" t="s">
        <v>9945</v>
      </c>
      <c r="E9167" s="14" t="s">
        <v>9946</v>
      </c>
      <c r="F9167" s="2" t="s">
        <v>20068</v>
      </c>
      <c r="G9167" s="12">
        <f t="shared" si="142"/>
        <v>26</v>
      </c>
    </row>
    <row r="9168" spans="1:7" ht="12.75" customHeight="1" x14ac:dyDescent="0.2">
      <c r="A9168" s="5" t="s">
        <v>20720</v>
      </c>
      <c r="B9168" s="2" t="s">
        <v>20721</v>
      </c>
      <c r="C9168" s="14" t="s">
        <v>8759</v>
      </c>
      <c r="D9168" s="2" t="s">
        <v>18896</v>
      </c>
      <c r="E9168" s="14" t="s">
        <v>18897</v>
      </c>
      <c r="F9168" s="2" t="s">
        <v>8011</v>
      </c>
      <c r="G9168" s="12">
        <f t="shared" si="142"/>
        <v>30</v>
      </c>
    </row>
    <row r="9169" spans="1:7" ht="12.75" customHeight="1" x14ac:dyDescent="0.2">
      <c r="A9169" s="5" t="s">
        <v>20720</v>
      </c>
      <c r="B9169" s="2" t="s">
        <v>20721</v>
      </c>
      <c r="C9169" s="14" t="s">
        <v>17163</v>
      </c>
      <c r="D9169" s="2" t="s">
        <v>9947</v>
      </c>
      <c r="E9169" s="14" t="s">
        <v>9948</v>
      </c>
      <c r="F9169" s="2" t="s">
        <v>1124</v>
      </c>
      <c r="G9169" s="12">
        <f t="shared" si="142"/>
        <v>24</v>
      </c>
    </row>
    <row r="9170" spans="1:7" ht="12.75" customHeight="1" x14ac:dyDescent="0.2">
      <c r="A9170" s="5" t="s">
        <v>20720</v>
      </c>
      <c r="B9170" s="2" t="s">
        <v>20721</v>
      </c>
      <c r="C9170" s="14" t="s">
        <v>21293</v>
      </c>
      <c r="D9170" s="2" t="s">
        <v>9949</v>
      </c>
      <c r="E9170" s="14" t="s">
        <v>9950</v>
      </c>
      <c r="F9170" s="2" t="s">
        <v>17409</v>
      </c>
      <c r="G9170" s="12">
        <f t="shared" si="142"/>
        <v>27</v>
      </c>
    </row>
    <row r="9171" spans="1:7" ht="12.75" customHeight="1" x14ac:dyDescent="0.2">
      <c r="A9171" s="5" t="s">
        <v>20720</v>
      </c>
      <c r="B9171" s="2" t="s">
        <v>20721</v>
      </c>
      <c r="C9171" s="14" t="s">
        <v>16242</v>
      </c>
      <c r="D9171" s="2" t="s">
        <v>9951</v>
      </c>
      <c r="E9171" s="14" t="s">
        <v>9952</v>
      </c>
      <c r="F9171" s="2" t="s">
        <v>16395</v>
      </c>
      <c r="G9171" s="12">
        <f t="shared" si="142"/>
        <v>25</v>
      </c>
    </row>
    <row r="9172" spans="1:7" ht="12.75" customHeight="1" x14ac:dyDescent="0.2">
      <c r="A9172" s="5" t="s">
        <v>20720</v>
      </c>
      <c r="B9172" s="2" t="s">
        <v>20721</v>
      </c>
      <c r="C9172" s="14" t="s">
        <v>21389</v>
      </c>
      <c r="D9172" s="2" t="s">
        <v>9953</v>
      </c>
      <c r="E9172" s="14" t="s">
        <v>9954</v>
      </c>
      <c r="F9172" s="2" t="s">
        <v>317</v>
      </c>
      <c r="G9172" s="12">
        <f t="shared" si="142"/>
        <v>24</v>
      </c>
    </row>
    <row r="9173" spans="1:7" ht="12.75" customHeight="1" x14ac:dyDescent="0.2">
      <c r="A9173" s="5" t="s">
        <v>20720</v>
      </c>
      <c r="B9173" s="2" t="s">
        <v>20721</v>
      </c>
      <c r="C9173" s="14" t="s">
        <v>20033</v>
      </c>
      <c r="D9173" s="2" t="s">
        <v>9955</v>
      </c>
      <c r="E9173" s="14" t="s">
        <v>9956</v>
      </c>
      <c r="F9173" s="2" t="s">
        <v>21113</v>
      </c>
      <c r="G9173" s="12">
        <f t="shared" si="142"/>
        <v>30</v>
      </c>
    </row>
    <row r="9174" spans="1:7" ht="12.75" customHeight="1" x14ac:dyDescent="0.2">
      <c r="A9174" s="5" t="s">
        <v>20720</v>
      </c>
      <c r="B9174" s="2" t="s">
        <v>20721</v>
      </c>
      <c r="C9174" s="14" t="s">
        <v>20156</v>
      </c>
      <c r="D9174" s="2" t="s">
        <v>9957</v>
      </c>
      <c r="E9174" s="14" t="s">
        <v>9958</v>
      </c>
      <c r="F9174" s="2" t="s">
        <v>18320</v>
      </c>
      <c r="G9174" s="12">
        <f t="shared" si="142"/>
        <v>26</v>
      </c>
    </row>
    <row r="9175" spans="1:7" ht="12.75" customHeight="1" x14ac:dyDescent="0.2">
      <c r="A9175" s="5" t="s">
        <v>20720</v>
      </c>
      <c r="B9175" s="2" t="s">
        <v>20721</v>
      </c>
      <c r="C9175" s="14" t="s">
        <v>21463</v>
      </c>
      <c r="D9175" s="2" t="s">
        <v>18898</v>
      </c>
      <c r="E9175" s="14" t="s">
        <v>18899</v>
      </c>
      <c r="F9175" s="2" t="s">
        <v>13577</v>
      </c>
      <c r="G9175" s="12">
        <f t="shared" si="142"/>
        <v>18</v>
      </c>
    </row>
    <row r="9176" spans="1:7" ht="12.75" customHeight="1" x14ac:dyDescent="0.2">
      <c r="A9176" s="5" t="s">
        <v>20720</v>
      </c>
      <c r="B9176" s="2" t="s">
        <v>20721</v>
      </c>
      <c r="C9176" s="14" t="s">
        <v>20183</v>
      </c>
      <c r="D9176" s="2" t="s">
        <v>9959</v>
      </c>
      <c r="E9176" s="14" t="s">
        <v>9960</v>
      </c>
      <c r="F9176" s="2" t="s">
        <v>17410</v>
      </c>
      <c r="G9176" s="12">
        <f t="shared" ref="G9176:G9232" si="143">LEN(F9176)</f>
        <v>27</v>
      </c>
    </row>
    <row r="9177" spans="1:7" ht="12.75" customHeight="1" x14ac:dyDescent="0.2">
      <c r="A9177" s="5" t="s">
        <v>20720</v>
      </c>
      <c r="B9177" s="2" t="s">
        <v>20721</v>
      </c>
      <c r="C9177" s="14" t="s">
        <v>20158</v>
      </c>
      <c r="D9177" s="2" t="s">
        <v>9961</v>
      </c>
      <c r="E9177" s="14" t="s">
        <v>9962</v>
      </c>
      <c r="F9177" s="2" t="s">
        <v>1617</v>
      </c>
      <c r="G9177" s="12">
        <f t="shared" si="143"/>
        <v>25</v>
      </c>
    </row>
    <row r="9178" spans="1:7" ht="12.75" customHeight="1" x14ac:dyDescent="0.2">
      <c r="A9178" s="5" t="s">
        <v>20720</v>
      </c>
      <c r="B9178" s="2" t="s">
        <v>20721</v>
      </c>
      <c r="C9178" s="14" t="s">
        <v>20528</v>
      </c>
      <c r="D9178" s="2" t="s">
        <v>9963</v>
      </c>
      <c r="E9178" s="14" t="s">
        <v>9964</v>
      </c>
      <c r="F9178" s="2" t="s">
        <v>11687</v>
      </c>
      <c r="G9178" s="12">
        <f t="shared" si="143"/>
        <v>27</v>
      </c>
    </row>
    <row r="9179" spans="1:7" ht="12.75" customHeight="1" x14ac:dyDescent="0.2">
      <c r="A9179" s="5" t="s">
        <v>20720</v>
      </c>
      <c r="B9179" s="2" t="s">
        <v>20721</v>
      </c>
      <c r="C9179" s="14" t="s">
        <v>14478</v>
      </c>
      <c r="D9179" s="2" t="s">
        <v>9965</v>
      </c>
      <c r="E9179" s="14" t="s">
        <v>9966</v>
      </c>
      <c r="F9179" s="2" t="s">
        <v>6388</v>
      </c>
      <c r="G9179" s="12">
        <f t="shared" si="143"/>
        <v>25</v>
      </c>
    </row>
    <row r="9180" spans="1:7" ht="12.75" customHeight="1" x14ac:dyDescent="0.2">
      <c r="A9180" s="5" t="s">
        <v>20720</v>
      </c>
      <c r="B9180" s="2" t="s">
        <v>20721</v>
      </c>
      <c r="C9180" s="14" t="s">
        <v>6879</v>
      </c>
      <c r="D9180" s="2" t="s">
        <v>9967</v>
      </c>
      <c r="E9180" s="14" t="s">
        <v>9968</v>
      </c>
      <c r="F9180" s="2" t="s">
        <v>18296</v>
      </c>
      <c r="G9180" s="12">
        <f t="shared" si="143"/>
        <v>21</v>
      </c>
    </row>
    <row r="9181" spans="1:7" ht="12.75" customHeight="1" x14ac:dyDescent="0.2">
      <c r="A9181" s="5" t="s">
        <v>20720</v>
      </c>
      <c r="B9181" s="2" t="s">
        <v>20721</v>
      </c>
      <c r="C9181" s="14" t="s">
        <v>16244</v>
      </c>
      <c r="D9181" s="2" t="s">
        <v>18900</v>
      </c>
      <c r="E9181" s="14" t="s">
        <v>18910</v>
      </c>
      <c r="F9181" s="2" t="s">
        <v>20211</v>
      </c>
      <c r="G9181" s="12">
        <f t="shared" si="143"/>
        <v>30</v>
      </c>
    </row>
    <row r="9182" spans="1:7" ht="12.75" customHeight="1" x14ac:dyDescent="0.2">
      <c r="A9182" s="5" t="s">
        <v>20720</v>
      </c>
      <c r="B9182" s="2" t="s">
        <v>20721</v>
      </c>
      <c r="C9182" s="14" t="s">
        <v>20188</v>
      </c>
      <c r="D9182" s="2" t="s">
        <v>18911</v>
      </c>
      <c r="E9182" s="14" t="s">
        <v>18912</v>
      </c>
      <c r="F9182" s="2" t="s">
        <v>8014</v>
      </c>
      <c r="G9182" s="12">
        <f t="shared" si="143"/>
        <v>29</v>
      </c>
    </row>
    <row r="9183" spans="1:7" ht="12.75" customHeight="1" x14ac:dyDescent="0.2">
      <c r="A9183" s="5" t="s">
        <v>20720</v>
      </c>
      <c r="B9183" s="2" t="s">
        <v>20721</v>
      </c>
      <c r="C9183" s="14" t="s">
        <v>20681</v>
      </c>
      <c r="D9183" s="2" t="s">
        <v>18913</v>
      </c>
      <c r="E9183" s="14" t="s">
        <v>18914</v>
      </c>
      <c r="F9183" s="2" t="s">
        <v>14626</v>
      </c>
      <c r="G9183" s="12">
        <f t="shared" si="143"/>
        <v>24</v>
      </c>
    </row>
    <row r="9184" spans="1:7" ht="12.75" customHeight="1" x14ac:dyDescent="0.2">
      <c r="A9184" s="5" t="s">
        <v>20720</v>
      </c>
      <c r="B9184" s="2" t="s">
        <v>20721</v>
      </c>
      <c r="C9184" s="14" t="s">
        <v>14485</v>
      </c>
      <c r="D9184" s="2" t="s">
        <v>9969</v>
      </c>
      <c r="E9184" s="14" t="s">
        <v>9970</v>
      </c>
      <c r="F9184" s="2" t="s">
        <v>18374</v>
      </c>
      <c r="G9184" s="12">
        <f t="shared" si="143"/>
        <v>27</v>
      </c>
    </row>
    <row r="9185" spans="1:7" ht="12.75" customHeight="1" x14ac:dyDescent="0.2">
      <c r="A9185" s="5" t="s">
        <v>20720</v>
      </c>
      <c r="B9185" s="2" t="s">
        <v>20721</v>
      </c>
      <c r="C9185" s="14" t="s">
        <v>14488</v>
      </c>
      <c r="D9185" s="2" t="s">
        <v>18915</v>
      </c>
      <c r="E9185" s="14" t="s">
        <v>18916</v>
      </c>
      <c r="F9185" s="2" t="s">
        <v>14627</v>
      </c>
      <c r="G9185" s="12">
        <f t="shared" si="143"/>
        <v>24</v>
      </c>
    </row>
    <row r="9186" spans="1:7" ht="12.75" customHeight="1" x14ac:dyDescent="0.2">
      <c r="A9186" s="5" t="s">
        <v>20720</v>
      </c>
      <c r="B9186" s="2" t="s">
        <v>20721</v>
      </c>
      <c r="C9186" s="14" t="s">
        <v>6883</v>
      </c>
      <c r="D9186" s="2" t="s">
        <v>9971</v>
      </c>
      <c r="E9186" s="14" t="s">
        <v>9972</v>
      </c>
      <c r="F9186" s="2" t="s">
        <v>1123</v>
      </c>
      <c r="G9186" s="12">
        <f t="shared" si="143"/>
        <v>24</v>
      </c>
    </row>
    <row r="9187" spans="1:7" ht="12.75" customHeight="1" x14ac:dyDescent="0.2">
      <c r="A9187" s="5" t="s">
        <v>20720</v>
      </c>
      <c r="B9187" s="2" t="s">
        <v>20721</v>
      </c>
      <c r="C9187" s="14" t="s">
        <v>15518</v>
      </c>
      <c r="D9187" s="2" t="s">
        <v>9973</v>
      </c>
      <c r="E9187" s="14" t="s">
        <v>9974</v>
      </c>
      <c r="F9187" s="2" t="s">
        <v>3550</v>
      </c>
      <c r="G9187" s="12">
        <f t="shared" si="143"/>
        <v>30</v>
      </c>
    </row>
    <row r="9188" spans="1:7" ht="12.75" customHeight="1" x14ac:dyDescent="0.2">
      <c r="A9188" s="5" t="s">
        <v>20720</v>
      </c>
      <c r="B9188" s="2" t="s">
        <v>20721</v>
      </c>
      <c r="C9188" s="14" t="s">
        <v>20161</v>
      </c>
      <c r="D9188" s="2" t="s">
        <v>9975</v>
      </c>
      <c r="E9188" s="14" t="s">
        <v>9976</v>
      </c>
      <c r="F9188" s="2" t="s">
        <v>340</v>
      </c>
      <c r="G9188" s="12">
        <f t="shared" si="143"/>
        <v>29</v>
      </c>
    </row>
    <row r="9189" spans="1:7" ht="12.75" customHeight="1" x14ac:dyDescent="0.2">
      <c r="A9189" s="5" t="s">
        <v>20720</v>
      </c>
      <c r="B9189" s="2" t="s">
        <v>20721</v>
      </c>
      <c r="C9189" s="14" t="s">
        <v>14492</v>
      </c>
      <c r="D9189" s="2" t="s">
        <v>12000</v>
      </c>
      <c r="E9189" s="14" t="s">
        <v>12001</v>
      </c>
      <c r="F9189" s="2" t="s">
        <v>7289</v>
      </c>
      <c r="G9189" s="12">
        <f t="shared" si="143"/>
        <v>29</v>
      </c>
    </row>
    <row r="9190" spans="1:7" ht="12.75" customHeight="1" x14ac:dyDescent="0.2">
      <c r="A9190" s="5" t="s">
        <v>20720</v>
      </c>
      <c r="B9190" s="2" t="s">
        <v>20721</v>
      </c>
      <c r="C9190" s="14" t="s">
        <v>21668</v>
      </c>
      <c r="D9190" s="2" t="s">
        <v>12002</v>
      </c>
      <c r="E9190" s="14" t="s">
        <v>12003</v>
      </c>
      <c r="F9190" s="2" t="s">
        <v>4443</v>
      </c>
      <c r="G9190" s="12">
        <f t="shared" si="143"/>
        <v>29</v>
      </c>
    </row>
    <row r="9191" spans="1:7" ht="12.75" customHeight="1" x14ac:dyDescent="0.2">
      <c r="A9191" s="5" t="s">
        <v>20720</v>
      </c>
      <c r="B9191" s="2" t="s">
        <v>20721</v>
      </c>
      <c r="C9191" s="14" t="s">
        <v>8795</v>
      </c>
      <c r="D9191" s="2" t="s">
        <v>12004</v>
      </c>
      <c r="E9191" s="14" t="s">
        <v>12005</v>
      </c>
      <c r="F9191" s="2" t="s">
        <v>14738</v>
      </c>
      <c r="G9191" s="12">
        <f t="shared" si="143"/>
        <v>24</v>
      </c>
    </row>
    <row r="9192" spans="1:7" ht="12.75" customHeight="1" x14ac:dyDescent="0.2">
      <c r="A9192" s="5" t="s">
        <v>20720</v>
      </c>
      <c r="B9192" s="2" t="s">
        <v>20721</v>
      </c>
      <c r="C9192" s="14" t="s">
        <v>8798</v>
      </c>
      <c r="D9192" s="2" t="s">
        <v>12006</v>
      </c>
      <c r="E9192" s="14" t="s">
        <v>12007</v>
      </c>
      <c r="F9192" s="2" t="s">
        <v>7234</v>
      </c>
      <c r="G9192" s="12">
        <f t="shared" si="143"/>
        <v>28</v>
      </c>
    </row>
    <row r="9193" spans="1:7" ht="12.75" customHeight="1" x14ac:dyDescent="0.2">
      <c r="A9193" s="5" t="s">
        <v>20720</v>
      </c>
      <c r="B9193" s="2" t="s">
        <v>20721</v>
      </c>
      <c r="C9193" s="14" t="s">
        <v>21671</v>
      </c>
      <c r="D9193" s="2" t="s">
        <v>18917</v>
      </c>
      <c r="E9193" s="14" t="s">
        <v>18918</v>
      </c>
      <c r="F9193" s="2" t="s">
        <v>14628</v>
      </c>
      <c r="G9193" s="12">
        <f t="shared" si="143"/>
        <v>28</v>
      </c>
    </row>
    <row r="9194" spans="1:7" ht="12.75" customHeight="1" x14ac:dyDescent="0.2">
      <c r="A9194" s="5" t="s">
        <v>20720</v>
      </c>
      <c r="B9194" s="2" t="s">
        <v>20721</v>
      </c>
      <c r="C9194" s="14" t="s">
        <v>8802</v>
      </c>
      <c r="D9194" s="2" t="s">
        <v>18919</v>
      </c>
      <c r="E9194" s="14" t="s">
        <v>18920</v>
      </c>
      <c r="F9194" s="2" t="s">
        <v>192</v>
      </c>
      <c r="G9194" s="12">
        <f t="shared" si="143"/>
        <v>28</v>
      </c>
    </row>
    <row r="9195" spans="1:7" ht="12.75" customHeight="1" x14ac:dyDescent="0.2">
      <c r="A9195" s="5" t="s">
        <v>20720</v>
      </c>
      <c r="B9195" s="2" t="s">
        <v>20721</v>
      </c>
      <c r="C9195" s="14" t="s">
        <v>14495</v>
      </c>
      <c r="D9195" s="2" t="s">
        <v>18921</v>
      </c>
      <c r="E9195" s="14" t="s">
        <v>18922</v>
      </c>
      <c r="F9195" s="2" t="s">
        <v>193</v>
      </c>
      <c r="G9195" s="12">
        <f t="shared" si="143"/>
        <v>28</v>
      </c>
    </row>
    <row r="9196" spans="1:7" ht="12.75" customHeight="1" x14ac:dyDescent="0.2">
      <c r="A9196" s="5" t="s">
        <v>20720</v>
      </c>
      <c r="B9196" s="2" t="s">
        <v>20721</v>
      </c>
      <c r="C9196" s="14" t="s">
        <v>21674</v>
      </c>
      <c r="D9196" s="2" t="s">
        <v>12008</v>
      </c>
      <c r="E9196" s="14" t="s">
        <v>12009</v>
      </c>
      <c r="F9196" s="2" t="s">
        <v>11688</v>
      </c>
      <c r="G9196" s="12">
        <f t="shared" si="143"/>
        <v>27</v>
      </c>
    </row>
    <row r="9197" spans="1:7" ht="12.75" customHeight="1" x14ac:dyDescent="0.2">
      <c r="A9197" s="5" t="s">
        <v>20720</v>
      </c>
      <c r="B9197" s="2" t="s">
        <v>20721</v>
      </c>
      <c r="C9197" s="14" t="s">
        <v>8806</v>
      </c>
      <c r="D9197" s="2" t="s">
        <v>12010</v>
      </c>
      <c r="E9197" s="14" t="s">
        <v>12011</v>
      </c>
      <c r="F9197" s="2" t="s">
        <v>2900</v>
      </c>
      <c r="G9197" s="12">
        <f t="shared" si="143"/>
        <v>28</v>
      </c>
    </row>
    <row r="9198" spans="1:7" ht="12.75" customHeight="1" x14ac:dyDescent="0.2">
      <c r="A9198" s="5" t="s">
        <v>20720</v>
      </c>
      <c r="B9198" s="2" t="s">
        <v>20721</v>
      </c>
      <c r="C9198" s="14" t="s">
        <v>6698</v>
      </c>
      <c r="D9198" s="2" t="s">
        <v>12012</v>
      </c>
      <c r="E9198" s="14" t="s">
        <v>12013</v>
      </c>
      <c r="F9198" s="2" t="s">
        <v>1202</v>
      </c>
      <c r="G9198" s="12">
        <f t="shared" si="143"/>
        <v>26</v>
      </c>
    </row>
    <row r="9199" spans="1:7" ht="12.75" customHeight="1" x14ac:dyDescent="0.2">
      <c r="A9199" s="5" t="s">
        <v>20720</v>
      </c>
      <c r="B9199" s="2" t="s">
        <v>20721</v>
      </c>
      <c r="C9199" s="14" t="s">
        <v>15040</v>
      </c>
      <c r="D9199" s="2" t="s">
        <v>12014</v>
      </c>
      <c r="E9199" s="14" t="s">
        <v>12015</v>
      </c>
      <c r="F9199" s="2" t="s">
        <v>21138</v>
      </c>
      <c r="G9199" s="12">
        <f t="shared" si="143"/>
        <v>22</v>
      </c>
    </row>
    <row r="9200" spans="1:7" ht="12.75" customHeight="1" x14ac:dyDescent="0.2">
      <c r="A9200" s="5" t="s">
        <v>20720</v>
      </c>
      <c r="B9200" s="2" t="s">
        <v>20721</v>
      </c>
      <c r="C9200" s="14" t="s">
        <v>6682</v>
      </c>
      <c r="D9200" s="2" t="s">
        <v>18923</v>
      </c>
      <c r="E9200" s="14" t="s">
        <v>18924</v>
      </c>
      <c r="F9200" s="2" t="s">
        <v>14629</v>
      </c>
      <c r="G9200" s="12">
        <f t="shared" si="143"/>
        <v>28</v>
      </c>
    </row>
    <row r="9201" spans="1:7" ht="12.75" customHeight="1" x14ac:dyDescent="0.2">
      <c r="A9201" s="5" t="s">
        <v>20720</v>
      </c>
      <c r="B9201" s="2" t="s">
        <v>20721</v>
      </c>
      <c r="C9201" s="14" t="s">
        <v>21682</v>
      </c>
      <c r="D9201" s="2" t="s">
        <v>18925</v>
      </c>
      <c r="E9201" s="14" t="s">
        <v>18926</v>
      </c>
      <c r="F9201" s="2" t="s">
        <v>5202</v>
      </c>
      <c r="G9201" s="12">
        <f t="shared" si="143"/>
        <v>30</v>
      </c>
    </row>
    <row r="9202" spans="1:7" ht="12.75" customHeight="1" x14ac:dyDescent="0.2">
      <c r="A9202" s="5" t="s">
        <v>20720</v>
      </c>
      <c r="B9202" s="2" t="s">
        <v>20721</v>
      </c>
      <c r="C9202" s="14" t="s">
        <v>6687</v>
      </c>
      <c r="D9202" s="2" t="s">
        <v>12016</v>
      </c>
      <c r="E9202" s="14" t="s">
        <v>12017</v>
      </c>
      <c r="F9202" s="2" t="s">
        <v>19355</v>
      </c>
      <c r="G9202" s="12">
        <f t="shared" si="143"/>
        <v>21</v>
      </c>
    </row>
    <row r="9203" spans="1:7" ht="12.75" customHeight="1" x14ac:dyDescent="0.2">
      <c r="A9203" s="5" t="s">
        <v>20720</v>
      </c>
      <c r="B9203" s="2" t="s">
        <v>20721</v>
      </c>
      <c r="C9203" s="14" t="s">
        <v>17168</v>
      </c>
      <c r="D9203" s="2" t="s">
        <v>5850</v>
      </c>
      <c r="E9203" s="14" t="s">
        <v>5851</v>
      </c>
      <c r="F9203" s="2" t="s">
        <v>8013</v>
      </c>
      <c r="G9203" s="12">
        <f t="shared" si="143"/>
        <v>30</v>
      </c>
    </row>
    <row r="9204" spans="1:7" ht="12.75" customHeight="1" x14ac:dyDescent="0.2">
      <c r="A9204" s="5" t="s">
        <v>20720</v>
      </c>
      <c r="B9204" s="2" t="s">
        <v>20721</v>
      </c>
      <c r="C9204" s="14" t="s">
        <v>15496</v>
      </c>
      <c r="D9204" s="2" t="s">
        <v>5852</v>
      </c>
      <c r="E9204" s="14" t="s">
        <v>5853</v>
      </c>
      <c r="F9204" s="2" t="s">
        <v>14630</v>
      </c>
      <c r="G9204" s="12">
        <f t="shared" si="143"/>
        <v>28</v>
      </c>
    </row>
    <row r="9205" spans="1:7" ht="12.75" customHeight="1" x14ac:dyDescent="0.2">
      <c r="A9205" s="5" t="s">
        <v>20720</v>
      </c>
      <c r="B9205" s="2" t="s">
        <v>20721</v>
      </c>
      <c r="C9205" s="14" t="s">
        <v>15499</v>
      </c>
      <c r="D9205" s="2" t="s">
        <v>12018</v>
      </c>
      <c r="E9205" s="14" t="s">
        <v>12019</v>
      </c>
      <c r="F9205" s="2" t="s">
        <v>290</v>
      </c>
      <c r="G9205" s="12">
        <f t="shared" si="143"/>
        <v>29</v>
      </c>
    </row>
    <row r="9206" spans="1:7" ht="12.75" customHeight="1" x14ac:dyDescent="0.2">
      <c r="A9206" s="5" t="s">
        <v>20720</v>
      </c>
      <c r="B9206" s="2" t="s">
        <v>20721</v>
      </c>
      <c r="C9206" s="14" t="s">
        <v>6705</v>
      </c>
      <c r="D9206" s="2" t="s">
        <v>5854</v>
      </c>
      <c r="E9206" s="14" t="s">
        <v>5855</v>
      </c>
      <c r="F9206" s="2" t="s">
        <v>8012</v>
      </c>
      <c r="G9206" s="12">
        <f t="shared" si="143"/>
        <v>30</v>
      </c>
    </row>
    <row r="9207" spans="1:7" ht="12.75" customHeight="1" x14ac:dyDescent="0.2">
      <c r="A9207" s="5" t="s">
        <v>20720</v>
      </c>
      <c r="B9207" s="2" t="s">
        <v>20721</v>
      </c>
      <c r="C9207" s="14" t="s">
        <v>12588</v>
      </c>
      <c r="D9207" s="2" t="s">
        <v>5856</v>
      </c>
      <c r="E9207" s="14" t="s">
        <v>5857</v>
      </c>
      <c r="F9207" s="2" t="s">
        <v>14631</v>
      </c>
      <c r="G9207" s="12">
        <f t="shared" si="143"/>
        <v>28</v>
      </c>
    </row>
    <row r="9208" spans="1:7" ht="12.75" customHeight="1" x14ac:dyDescent="0.2">
      <c r="A9208" s="5" t="s">
        <v>20720</v>
      </c>
      <c r="B9208" s="2" t="s">
        <v>20721</v>
      </c>
      <c r="C9208" s="14" t="s">
        <v>20283</v>
      </c>
      <c r="D9208" s="2" t="s">
        <v>5858</v>
      </c>
      <c r="E9208" s="14" t="s">
        <v>5859</v>
      </c>
      <c r="F9208" s="2" t="s">
        <v>14632</v>
      </c>
      <c r="G9208" s="12">
        <f t="shared" si="143"/>
        <v>28</v>
      </c>
    </row>
    <row r="9209" spans="1:7" ht="12.75" customHeight="1" x14ac:dyDescent="0.2">
      <c r="A9209" s="5" t="s">
        <v>20720</v>
      </c>
      <c r="B9209" s="2" t="s">
        <v>20721</v>
      </c>
      <c r="C9209" s="14" t="s">
        <v>12591</v>
      </c>
      <c r="D9209" s="2" t="s">
        <v>5860</v>
      </c>
      <c r="E9209" s="14" t="s">
        <v>5861</v>
      </c>
      <c r="F9209" s="2" t="s">
        <v>5553</v>
      </c>
      <c r="G9209" s="12">
        <f t="shared" si="143"/>
        <v>27</v>
      </c>
    </row>
    <row r="9210" spans="1:7" ht="12.75" customHeight="1" x14ac:dyDescent="0.2">
      <c r="A9210" s="5" t="s">
        <v>20720</v>
      </c>
      <c r="B9210" s="2" t="s">
        <v>20721</v>
      </c>
      <c r="C9210" s="14" t="s">
        <v>18357</v>
      </c>
      <c r="D9210" s="2" t="s">
        <v>12020</v>
      </c>
      <c r="E9210" s="14" t="s">
        <v>12021</v>
      </c>
      <c r="F9210" s="2" t="s">
        <v>18340</v>
      </c>
      <c r="G9210" s="12">
        <f t="shared" si="143"/>
        <v>28</v>
      </c>
    </row>
    <row r="9211" spans="1:7" ht="12.75" customHeight="1" x14ac:dyDescent="0.2">
      <c r="A9211" s="5" t="s">
        <v>20720</v>
      </c>
      <c r="B9211" s="2" t="s">
        <v>20721</v>
      </c>
      <c r="C9211" s="14" t="s">
        <v>10580</v>
      </c>
      <c r="D9211" s="2" t="s">
        <v>12022</v>
      </c>
      <c r="E9211" s="14" t="s">
        <v>12023</v>
      </c>
      <c r="F9211" s="2" t="s">
        <v>316</v>
      </c>
      <c r="G9211" s="12">
        <f t="shared" si="143"/>
        <v>28</v>
      </c>
    </row>
    <row r="9212" spans="1:7" ht="12.75" customHeight="1" x14ac:dyDescent="0.2">
      <c r="A9212" s="5" t="s">
        <v>20720</v>
      </c>
      <c r="B9212" s="2" t="s">
        <v>20721</v>
      </c>
      <c r="C9212" s="14" t="s">
        <v>10583</v>
      </c>
      <c r="D9212" s="2" t="s">
        <v>12024</v>
      </c>
      <c r="E9212" s="14" t="s">
        <v>12025</v>
      </c>
      <c r="F9212" s="2" t="s">
        <v>1984</v>
      </c>
      <c r="G9212" s="12">
        <f t="shared" si="143"/>
        <v>28</v>
      </c>
    </row>
    <row r="9213" spans="1:7" ht="12.75" customHeight="1" x14ac:dyDescent="0.2">
      <c r="A9213" s="5" t="s">
        <v>20720</v>
      </c>
      <c r="B9213" s="2" t="s">
        <v>20721</v>
      </c>
      <c r="C9213" s="14" t="s">
        <v>12517</v>
      </c>
      <c r="D9213" s="2" t="s">
        <v>12026</v>
      </c>
      <c r="E9213" s="14" t="s">
        <v>12027</v>
      </c>
      <c r="F9213" s="2" t="s">
        <v>19358</v>
      </c>
      <c r="G9213" s="12">
        <f t="shared" si="143"/>
        <v>26</v>
      </c>
    </row>
    <row r="9214" spans="1:7" ht="12.75" customHeight="1" x14ac:dyDescent="0.2">
      <c r="A9214" s="5" t="s">
        <v>20720</v>
      </c>
      <c r="B9214" s="2" t="s">
        <v>20721</v>
      </c>
      <c r="C9214" s="14" t="s">
        <v>10555</v>
      </c>
      <c r="D9214" s="2" t="s">
        <v>5862</v>
      </c>
      <c r="E9214" s="14" t="s">
        <v>5863</v>
      </c>
      <c r="F9214" s="2" t="s">
        <v>19082</v>
      </c>
      <c r="G9214" s="12">
        <f t="shared" si="143"/>
        <v>29</v>
      </c>
    </row>
    <row r="9215" spans="1:7" ht="12.75" customHeight="1" x14ac:dyDescent="0.2">
      <c r="A9215" s="5" t="s">
        <v>20720</v>
      </c>
      <c r="B9215" s="2" t="s">
        <v>20721</v>
      </c>
      <c r="C9215" s="14" t="s">
        <v>15507</v>
      </c>
      <c r="D9215" s="2" t="s">
        <v>12028</v>
      </c>
      <c r="E9215" s="14" t="s">
        <v>12029</v>
      </c>
      <c r="F9215" s="2" t="s">
        <v>19360</v>
      </c>
      <c r="G9215" s="12">
        <f t="shared" si="143"/>
        <v>26</v>
      </c>
    </row>
    <row r="9216" spans="1:7" ht="12.75" customHeight="1" x14ac:dyDescent="0.2">
      <c r="A9216" s="5" t="s">
        <v>20720</v>
      </c>
      <c r="B9216" s="2" t="s">
        <v>20721</v>
      </c>
      <c r="C9216" s="14" t="s">
        <v>10558</v>
      </c>
      <c r="D9216" s="2" t="s">
        <v>12030</v>
      </c>
      <c r="E9216" s="14" t="s">
        <v>12031</v>
      </c>
      <c r="F9216" s="2" t="s">
        <v>18322</v>
      </c>
      <c r="G9216" s="12">
        <f t="shared" si="143"/>
        <v>27</v>
      </c>
    </row>
    <row r="9217" spans="1:7" ht="12.75" customHeight="1" x14ac:dyDescent="0.2">
      <c r="A9217" s="5" t="s">
        <v>20720</v>
      </c>
      <c r="B9217" s="2" t="s">
        <v>20721</v>
      </c>
      <c r="C9217" s="14" t="s">
        <v>19276</v>
      </c>
      <c r="D9217" s="2" t="s">
        <v>5864</v>
      </c>
      <c r="E9217" s="14" t="s">
        <v>5865</v>
      </c>
      <c r="F9217" s="2" t="s">
        <v>15383</v>
      </c>
      <c r="G9217" s="12">
        <f t="shared" si="143"/>
        <v>18</v>
      </c>
    </row>
    <row r="9218" spans="1:7" ht="12.75" customHeight="1" x14ac:dyDescent="0.2">
      <c r="A9218" s="5" t="s">
        <v>20720</v>
      </c>
      <c r="B9218" s="2" t="s">
        <v>20721</v>
      </c>
      <c r="C9218" s="14" t="s">
        <v>10561</v>
      </c>
      <c r="D9218" s="2" t="s">
        <v>12032</v>
      </c>
      <c r="E9218" s="14" t="s">
        <v>13954</v>
      </c>
      <c r="F9218" s="2" t="s">
        <v>21125</v>
      </c>
      <c r="G9218" s="12">
        <f t="shared" si="143"/>
        <v>22</v>
      </c>
    </row>
    <row r="9219" spans="1:7" ht="12.75" customHeight="1" x14ac:dyDescent="0.2">
      <c r="A9219" s="5" t="s">
        <v>20720</v>
      </c>
      <c r="B9219" s="2" t="s">
        <v>20721</v>
      </c>
      <c r="C9219" s="14" t="s">
        <v>16627</v>
      </c>
      <c r="D9219" s="2" t="s">
        <v>13955</v>
      </c>
      <c r="E9219" s="14" t="s">
        <v>13956</v>
      </c>
      <c r="F9219" s="2" t="s">
        <v>14635</v>
      </c>
      <c r="G9219" s="12">
        <f t="shared" si="143"/>
        <v>28</v>
      </c>
    </row>
    <row r="9220" spans="1:7" ht="12.75" customHeight="1" x14ac:dyDescent="0.2">
      <c r="A9220" s="5" t="s">
        <v>20720</v>
      </c>
      <c r="B9220" s="2" t="s">
        <v>20721</v>
      </c>
      <c r="C9220" s="14" t="s">
        <v>18359</v>
      </c>
      <c r="D9220" s="2" t="s">
        <v>5866</v>
      </c>
      <c r="E9220" s="14" t="s">
        <v>5867</v>
      </c>
      <c r="F9220" s="2" t="s">
        <v>15381</v>
      </c>
      <c r="G9220" s="12">
        <f t="shared" si="143"/>
        <v>15</v>
      </c>
    </row>
    <row r="9221" spans="1:7" ht="12.75" customHeight="1" x14ac:dyDescent="0.2">
      <c r="A9221" s="5" t="s">
        <v>20720</v>
      </c>
      <c r="B9221" s="2" t="s">
        <v>20721</v>
      </c>
      <c r="C9221" s="14" t="s">
        <v>10565</v>
      </c>
      <c r="D9221" s="2" t="s">
        <v>15779</v>
      </c>
      <c r="E9221" s="14" t="s">
        <v>15780</v>
      </c>
      <c r="F9221" s="2" t="s">
        <v>4668</v>
      </c>
      <c r="G9221" s="12">
        <f t="shared" si="143"/>
        <v>24</v>
      </c>
    </row>
    <row r="9222" spans="1:7" ht="12.75" customHeight="1" x14ac:dyDescent="0.2">
      <c r="A9222" s="5" t="s">
        <v>20720</v>
      </c>
      <c r="B9222" s="2" t="s">
        <v>20721</v>
      </c>
      <c r="C9222" s="14" t="s">
        <v>15510</v>
      </c>
      <c r="D9222" s="2" t="s">
        <v>5868</v>
      </c>
      <c r="E9222" s="14" t="s">
        <v>5869</v>
      </c>
      <c r="F9222" s="2" t="s">
        <v>3060</v>
      </c>
      <c r="G9222" s="12">
        <f t="shared" si="143"/>
        <v>24</v>
      </c>
    </row>
    <row r="9223" spans="1:7" ht="12.75" customHeight="1" x14ac:dyDescent="0.2">
      <c r="A9223" s="5" t="s">
        <v>20720</v>
      </c>
      <c r="B9223" s="2" t="s">
        <v>20721</v>
      </c>
      <c r="C9223" s="14" t="s">
        <v>10570</v>
      </c>
      <c r="D9223" s="2" t="s">
        <v>15781</v>
      </c>
      <c r="E9223" s="14" t="s">
        <v>15782</v>
      </c>
      <c r="F9223" s="2" t="s">
        <v>713</v>
      </c>
      <c r="G9223" s="12">
        <f t="shared" si="143"/>
        <v>24</v>
      </c>
    </row>
    <row r="9224" spans="1:7" ht="12.75" customHeight="1" x14ac:dyDescent="0.2">
      <c r="A9224" s="5" t="s">
        <v>20720</v>
      </c>
      <c r="B9224" s="2" t="s">
        <v>20721</v>
      </c>
      <c r="C9224" s="14" t="s">
        <v>20143</v>
      </c>
      <c r="D9224" s="2" t="s">
        <v>15783</v>
      </c>
      <c r="E9224" s="14" t="s">
        <v>15784</v>
      </c>
      <c r="F9224" s="2" t="s">
        <v>18409</v>
      </c>
      <c r="G9224" s="12">
        <f t="shared" si="143"/>
        <v>26</v>
      </c>
    </row>
    <row r="9225" spans="1:7" ht="12.75" customHeight="1" x14ac:dyDescent="0.2">
      <c r="A9225" s="5" t="s">
        <v>20720</v>
      </c>
      <c r="B9225" s="2" t="s">
        <v>20721</v>
      </c>
      <c r="C9225" s="14" t="s">
        <v>20425</v>
      </c>
      <c r="D9225" s="2" t="s">
        <v>7694</v>
      </c>
      <c r="E9225" s="14" t="s">
        <v>7695</v>
      </c>
      <c r="F9225" s="2" t="s">
        <v>14633</v>
      </c>
      <c r="G9225" s="12">
        <f t="shared" si="143"/>
        <v>28</v>
      </c>
    </row>
    <row r="9226" spans="1:7" ht="12.75" customHeight="1" x14ac:dyDescent="0.2">
      <c r="A9226" s="5" t="s">
        <v>20720</v>
      </c>
      <c r="B9226" s="2" t="s">
        <v>20721</v>
      </c>
      <c r="C9226" s="14" t="s">
        <v>9830</v>
      </c>
      <c r="D9226" s="2" t="s">
        <v>7696</v>
      </c>
      <c r="E9226" s="14" t="s">
        <v>7697</v>
      </c>
      <c r="F9226" s="2" t="s">
        <v>15382</v>
      </c>
      <c r="G9226" s="12">
        <f t="shared" si="143"/>
        <v>18</v>
      </c>
    </row>
    <row r="9227" spans="1:7" ht="12.75" customHeight="1" x14ac:dyDescent="0.2">
      <c r="A9227" s="5" t="s">
        <v>20720</v>
      </c>
      <c r="B9227" s="2" t="s">
        <v>20721</v>
      </c>
      <c r="C9227" s="14" t="s">
        <v>10572</v>
      </c>
      <c r="D9227" s="2" t="s">
        <v>15785</v>
      </c>
      <c r="E9227" s="14" t="s">
        <v>12050</v>
      </c>
      <c r="F9227" s="2" t="s">
        <v>16502</v>
      </c>
      <c r="G9227" s="12">
        <f t="shared" si="143"/>
        <v>25</v>
      </c>
    </row>
    <row r="9228" spans="1:7" ht="12.75" customHeight="1" x14ac:dyDescent="0.2">
      <c r="A9228" s="5" t="s">
        <v>20720</v>
      </c>
      <c r="B9228" s="2" t="s">
        <v>20721</v>
      </c>
      <c r="C9228" s="14" t="s">
        <v>16631</v>
      </c>
      <c r="D9228" s="2" t="s">
        <v>12051</v>
      </c>
      <c r="E9228" s="14" t="s">
        <v>12052</v>
      </c>
      <c r="F9228" s="2" t="s">
        <v>7138</v>
      </c>
      <c r="G9228" s="12">
        <f t="shared" si="143"/>
        <v>29</v>
      </c>
    </row>
    <row r="9229" spans="1:7" ht="12.75" customHeight="1" x14ac:dyDescent="0.2">
      <c r="A9229" s="5" t="s">
        <v>20720</v>
      </c>
      <c r="B9229" s="2" t="s">
        <v>20721</v>
      </c>
      <c r="C9229" s="14" t="s">
        <v>10839</v>
      </c>
      <c r="D9229" s="2" t="s">
        <v>5880</v>
      </c>
      <c r="E9229" s="14" t="s">
        <v>5881</v>
      </c>
      <c r="F9229" s="2" t="s">
        <v>14634</v>
      </c>
      <c r="G9229" s="12">
        <f t="shared" si="143"/>
        <v>28</v>
      </c>
    </row>
    <row r="9230" spans="1:7" ht="12.75" customHeight="1" x14ac:dyDescent="0.2">
      <c r="A9230" s="5" t="s">
        <v>20720</v>
      </c>
      <c r="B9230" s="2" t="s">
        <v>20721</v>
      </c>
      <c r="C9230" s="14" t="s">
        <v>15513</v>
      </c>
      <c r="D9230" s="2" t="s">
        <v>12053</v>
      </c>
      <c r="E9230" s="14" t="s">
        <v>12054</v>
      </c>
      <c r="F9230" s="2" t="s">
        <v>12730</v>
      </c>
      <c r="G9230" s="12">
        <f t="shared" si="143"/>
        <v>27</v>
      </c>
    </row>
    <row r="9231" spans="1:7" ht="12.75" customHeight="1" x14ac:dyDescent="0.2">
      <c r="A9231" s="5" t="s">
        <v>20720</v>
      </c>
      <c r="B9231" s="2" t="s">
        <v>20721</v>
      </c>
      <c r="C9231" s="14" t="s">
        <v>10575</v>
      </c>
      <c r="D9231" s="2" t="s">
        <v>5882</v>
      </c>
      <c r="E9231" s="14" t="s">
        <v>5883</v>
      </c>
      <c r="F9231" s="2" t="s">
        <v>15379</v>
      </c>
      <c r="G9231" s="12">
        <f t="shared" si="143"/>
        <v>14</v>
      </c>
    </row>
    <row r="9232" spans="1:7" ht="12.75" customHeight="1" x14ac:dyDescent="0.2">
      <c r="A9232" s="5" t="s">
        <v>20720</v>
      </c>
      <c r="B9232" s="2" t="s">
        <v>20721</v>
      </c>
      <c r="C9232" s="14" t="s">
        <v>21287</v>
      </c>
      <c r="D9232" s="2" t="s">
        <v>5884</v>
      </c>
      <c r="E9232" s="14" t="s">
        <v>5885</v>
      </c>
      <c r="F9232" s="2" t="s">
        <v>5554</v>
      </c>
      <c r="G9232" s="12">
        <f t="shared" si="143"/>
        <v>27</v>
      </c>
    </row>
  </sheetData>
  <phoneticPr fontId="0" type="noConversion"/>
  <dataValidations count="1">
    <dataValidation type="textLength" operator="lessThanOrEqual" allowBlank="1" showInputMessage="1" showErrorMessage="1" errorTitle="30 CHAR" error="PLEASE ENTER 30 CHARACTERS OR LESS" sqref="F8781:F8782 F8770:F8779 F7794:F7872 F4763:F4775 F4432:F4451 F4157:F4430 F4453:F4488 F3395:F3430 F1355:F1451 F1765:F1812 F8751:F8768 F4881:F4883 F7001:F7017 F1:F50 F52:F60 F62 F3965:F4155 F560:F583 F585:F668 F670:F830 F521:F558 F889:F975 F1082:F1084 F1086:F1182 F1184:F1187 F1189:F1303 F1305:F1353 F1453:F1456 F1458:F1483 F1485:F1543 F1545:F1669 F1671:F1713 F1715:F1716 F1862:F1997 F1814:F1817 F1819:F1852 F1854:F1857 F1859:F1860 F8495:F8608 F1999:F2003 F2005:F2032 F2034:F2039 F2041:F2098 F2100:F2116 F2118:F2119 F2121:F2124 F2127:F2312 F2315:F2360 F2362 F6148:F6344 F2618:F2684 F1756:F1763 F2771:F2775 F2780:F2799 F2801:F2810 F2812:F2978 F2777 F3301:F3338 F3340:F3361 F3363:F3393 F3432:F3497 F3063:F3299 F7141:F7166 F4493:F4510 F4512:F4548 F4550:F4563 F4565:F4568 F4570:F4596 F4598:F4761 F4777:F4847 F4849:F4879 F4885:F4954 F4956:F5071 F5073:F5128 F5130:F5393 F5395:F5450 F5452:F5585 F5587:F5653 F977:F1080 F5702:F5740 F5742:F5759 F5761:F5817 F5819 F5821:F5882 F5884:F5908 F5910:F5913 F5915:F5930 F5932:F6032 F2364:F2616 F6107:F6146 F7457:F7493 F6346:F6474 F6476:F6490 F3931:F3963 F6880:F6982 F6984:F6999 F7019:F7022 F7024:F7076 F7136:F7139 F6492:F6878 F7168:F7175 F7177:F7182 F7184:F7213 F7217 F7219 F7221:F7225 F7227:F7265 F7267:F7275 F7278:F7300 F7369:F7386 F7388:F7404 F7406:F7430 F7432 F7434:F7451 F7453:F7455 F9233:F65536 F7497:F7537 F6034:F6105 F7792 F7874:F7971 F862:F887 F7995:F8010 F8012:F8039 F7758:F7790 F8289:F8311 F8313:F8354 F8356 F7973:F7993 F8868:F8882 F8884:F8980 F8982:F9036 F8680:F8749 F9052:F9090 F9092:F9101 F9103:F9111 F9113:F9117 F8248:F8287 F5655:F5700 F9156:F9228 F64:F519 F832:F860 F1718:F1754 F2686:F2769 F2981:F3061 F3499:F3929 F7539:F7609 F7613 F7615:F7632 F7634:F7756 F8178:F8246 F8358:F8492 F8611:F8678 F9038:F9047 F9049:F9050">
      <formula1>30</formula1>
    </dataValidation>
  </dataValidations>
  <pageMargins left="0.75" right="0.75" top="1" bottom="1" header="0.5" footer="0.5"/>
  <pageSetup orientation="portrait" r:id="rId1"/>
  <headerFooter alignWithMargins="0">
    <oddHeader>&amp;A</oddHeader>
    <oddFooter>Page &amp;P</oddFooter>
  </headerFooter>
  <ignoredErrors>
    <ignoredError sqref="H1741:IV17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NIGP</vt:lpstr>
      <vt:lpstr>NIGP_Without_Matching_SAP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Hail</dc:creator>
  <cp:lastModifiedBy>Amos Roady</cp:lastModifiedBy>
  <dcterms:created xsi:type="dcterms:W3CDTF">2008-10-20T15:18:10Z</dcterms:created>
  <dcterms:modified xsi:type="dcterms:W3CDTF">2021-08-12T18:18:19Z</dcterms:modified>
</cp:coreProperties>
</file>